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Sheet1!$F$1:$F$649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2"/>
</calcChain>
</file>

<file path=xl/sharedStrings.xml><?xml version="1.0" encoding="utf-8"?>
<sst xmlns="http://schemas.openxmlformats.org/spreadsheetml/2006/main" count="3225" uniqueCount="2009">
  <si>
    <t>F/S/00001</t>
  </si>
  <si>
    <t>N Velayutham</t>
  </si>
  <si>
    <t>Chennai</t>
  </si>
  <si>
    <t>Tamil Nadu</t>
  </si>
  <si>
    <t>n.velayutham72@gmail.com</t>
  </si>
  <si>
    <t>F/S/00005</t>
  </si>
  <si>
    <t>T.S.Shrinivaasan</t>
  </si>
  <si>
    <t>martech@eth.net</t>
  </si>
  <si>
    <t>F/S/00013</t>
  </si>
  <si>
    <t>P.Pandiyan</t>
  </si>
  <si>
    <t>pandiyan.p@gmail.com</t>
  </si>
  <si>
    <t>F/S/00014</t>
  </si>
  <si>
    <t>Chinnakannu G</t>
  </si>
  <si>
    <t>Salem</t>
  </si>
  <si>
    <t>gck.slm@gmail.com</t>
  </si>
  <si>
    <t>F/S/00015</t>
  </si>
  <si>
    <t>T Panneerselvan</t>
  </si>
  <si>
    <t>COIMBATORE</t>
  </si>
  <si>
    <t>t.panneer@gmail.com</t>
  </si>
  <si>
    <t>F/S/00039</t>
  </si>
  <si>
    <t>G.Anantha Krishnan</t>
  </si>
  <si>
    <t>asn_arya@darame.in</t>
  </si>
  <si>
    <t>F/S/00040</t>
  </si>
  <si>
    <t>A.Surendra Nath Arya</t>
  </si>
  <si>
    <t>asnarya@gmail.com</t>
  </si>
  <si>
    <t>A/S/00041</t>
  </si>
  <si>
    <t>K P Senthil Kumar</t>
  </si>
  <si>
    <t>kpskingmaker@gmail.com</t>
  </si>
  <si>
    <t>F/S/00042</t>
  </si>
  <si>
    <t>Mohan S</t>
  </si>
  <si>
    <t>Namakkal</t>
  </si>
  <si>
    <t>srmohantgode@rediffmail.com</t>
  </si>
  <si>
    <t>A/S/00045</t>
  </si>
  <si>
    <t>A Tamil Raj</t>
  </si>
  <si>
    <t>Maduari</t>
  </si>
  <si>
    <t>a_tamilraj@yahoo.com</t>
  </si>
  <si>
    <t>F/S/00046</t>
  </si>
  <si>
    <t>V Ratnavel</t>
  </si>
  <si>
    <t>ratnavelv@yahoo.com</t>
  </si>
  <si>
    <t>F/S/00047</t>
  </si>
  <si>
    <t>R. Raja Rathina Kumar</t>
  </si>
  <si>
    <t>CHENNAI</t>
  </si>
  <si>
    <t>9444018285,</t>
  </si>
  <si>
    <t>rajarathinakumar@yahoo.com</t>
  </si>
  <si>
    <t>F/S/00048</t>
  </si>
  <si>
    <t>K Selvaraj</t>
  </si>
  <si>
    <t>Erode</t>
  </si>
  <si>
    <t>selva96777@yahoo.co.in</t>
  </si>
  <si>
    <t>F/S/00049</t>
  </si>
  <si>
    <t>M Nirmal Kumar</t>
  </si>
  <si>
    <t>brundhanirmalkumar@yahoo.in</t>
  </si>
  <si>
    <t>A/S/00050</t>
  </si>
  <si>
    <t>M Gopalakrishnan</t>
  </si>
  <si>
    <t>agreshika@yahoo.co.in</t>
  </si>
  <si>
    <t>F/S/00051</t>
  </si>
  <si>
    <t>P Ravikumar</t>
  </si>
  <si>
    <t>welldonerk@yahoo.com</t>
  </si>
  <si>
    <t>A/S/00052</t>
  </si>
  <si>
    <t>C S Jaytheerthan</t>
  </si>
  <si>
    <t>jaytheerthan@gmail.com</t>
  </si>
  <si>
    <t>A/S/00056</t>
  </si>
  <si>
    <t>V Venkataraman</t>
  </si>
  <si>
    <t>vline70@yahoo.com</t>
  </si>
  <si>
    <t>A/S/00057</t>
  </si>
  <si>
    <t>K Kothandaraman</t>
  </si>
  <si>
    <t>kkr212003@yahoo.com</t>
  </si>
  <si>
    <t>F/S/00065</t>
  </si>
  <si>
    <t>M Senthil Kumar</t>
  </si>
  <si>
    <t>msenthil.of.kumar@gmail.com</t>
  </si>
  <si>
    <t>F/S/00066</t>
  </si>
  <si>
    <t>T R Ravi</t>
  </si>
  <si>
    <t>tr.ravi@royalsundaram.in</t>
  </si>
  <si>
    <t>A/S/00067</t>
  </si>
  <si>
    <t>T M Rajavelu</t>
  </si>
  <si>
    <t>tmrajavelu@gmail.com</t>
  </si>
  <si>
    <t>F/S/00077</t>
  </si>
  <si>
    <t>J Gandhinathan</t>
  </si>
  <si>
    <t>gandhinathanj@gmail.com</t>
  </si>
  <si>
    <t>F/S/00080</t>
  </si>
  <si>
    <t>Makesh .S</t>
  </si>
  <si>
    <t>makeshmuhil@yahoo.co.in</t>
  </si>
  <si>
    <t>A/S/00083</t>
  </si>
  <si>
    <t>Senthil Kumar K</t>
  </si>
  <si>
    <t>Pollachi</t>
  </si>
  <si>
    <t>senthilsurveyor@gmail.com</t>
  </si>
  <si>
    <t>F/S/00104</t>
  </si>
  <si>
    <t>Rajan Jayaram</t>
  </si>
  <si>
    <t>rajanj67@gmail.com</t>
  </si>
  <si>
    <t>F/S/00106</t>
  </si>
  <si>
    <t>N Suthagar</t>
  </si>
  <si>
    <t>Vellore</t>
  </si>
  <si>
    <t>shritechzone@yahoo.com</t>
  </si>
  <si>
    <t>F/S/00202</t>
  </si>
  <si>
    <t>K P Balakrishnan</t>
  </si>
  <si>
    <t>kpbalakrishnansurveyor@gmail.com</t>
  </si>
  <si>
    <t>F/S/00241</t>
  </si>
  <si>
    <t>Srinivasan Sathiamoorthy</t>
  </si>
  <si>
    <t>lubric@vsnl.com</t>
  </si>
  <si>
    <t>A/S/00268</t>
  </si>
  <si>
    <t>Kartick Durairaju</t>
  </si>
  <si>
    <t>dkartiek@gmail.com</t>
  </si>
  <si>
    <t>F/S/00276</t>
  </si>
  <si>
    <t>N Ananthanarayanan</t>
  </si>
  <si>
    <t>ananth_engineer@yahoo.co.in</t>
  </si>
  <si>
    <t>F/S/00316</t>
  </si>
  <si>
    <t>Kushal Roy</t>
  </si>
  <si>
    <t>ops.chennai@stewartindia.com</t>
  </si>
  <si>
    <t>F/S/00333</t>
  </si>
  <si>
    <t>Veeraraghavan Narasimhan</t>
  </si>
  <si>
    <t>veerragvan@gmail.com</t>
  </si>
  <si>
    <t>F/S/00353</t>
  </si>
  <si>
    <t>Rajinder Mohan Kapoor</t>
  </si>
  <si>
    <t>headoffice@admiralty.in</t>
  </si>
  <si>
    <t>A/S/00392</t>
  </si>
  <si>
    <t>Sounder Rajan Kooram Chakravarthy</t>
  </si>
  <si>
    <t>---</t>
  </si>
  <si>
    <t>F/S/00457</t>
  </si>
  <si>
    <t>V Krishnamachari</t>
  </si>
  <si>
    <t>charivk04@yahoo.co.in</t>
  </si>
  <si>
    <t>F/S/00459</t>
  </si>
  <si>
    <t>D Kaliaperumal</t>
  </si>
  <si>
    <t>F/S/00463</t>
  </si>
  <si>
    <t>A.G.P.R Ravindaran</t>
  </si>
  <si>
    <t>agpr.associate@gmail.com</t>
  </si>
  <si>
    <t>A/S/00469</t>
  </si>
  <si>
    <t>Ashok Immanuel G</t>
  </si>
  <si>
    <t>Karur</t>
  </si>
  <si>
    <t>ashok.surveyor.g52@gmail.com</t>
  </si>
  <si>
    <t>F/S/00478</t>
  </si>
  <si>
    <t>V Ganesa Murthy</t>
  </si>
  <si>
    <t>vgmurthy@hotmail.com</t>
  </si>
  <si>
    <t>F/S/00498</t>
  </si>
  <si>
    <t>Govindan Santharam</t>
  </si>
  <si>
    <t>gsramsurvey@gmail.com</t>
  </si>
  <si>
    <t>A/S/00502</t>
  </si>
  <si>
    <t>Gnanasekar V</t>
  </si>
  <si>
    <t>Madurai</t>
  </si>
  <si>
    <t>sekar7273@gmail.com</t>
  </si>
  <si>
    <t>F/S/00503</t>
  </si>
  <si>
    <t>Kannu Samy Ananda Murugan</t>
  </si>
  <si>
    <t>kamsur@gmail.com</t>
  </si>
  <si>
    <t>F/S/00520</t>
  </si>
  <si>
    <t>Muthiah Lakshmanan</t>
  </si>
  <si>
    <t>mlconet@hotmail.com</t>
  </si>
  <si>
    <t>A/S/00530</t>
  </si>
  <si>
    <t>Rajkumar Tirkannad</t>
  </si>
  <si>
    <t>tr@jbbodamail.com</t>
  </si>
  <si>
    <t>F/S/00542</t>
  </si>
  <si>
    <t>P Sadasivam</t>
  </si>
  <si>
    <t>sadasrini@yahoo.co.in</t>
  </si>
  <si>
    <t>F/S/00557</t>
  </si>
  <si>
    <t>Madoor Coomandoor Seshadri</t>
  </si>
  <si>
    <t>mc_seshadri@yahoo.co.in</t>
  </si>
  <si>
    <t>F/S/00562</t>
  </si>
  <si>
    <t>Jude Jayasingh</t>
  </si>
  <si>
    <t>jude@covenantassessors.com</t>
  </si>
  <si>
    <t>A/S/00563</t>
  </si>
  <si>
    <t>S Jothi</t>
  </si>
  <si>
    <t>s.jothisurveyor@gmail.com</t>
  </si>
  <si>
    <t>F/S/00564</t>
  </si>
  <si>
    <t>Arul. S</t>
  </si>
  <si>
    <t>s.arul@royalsundaram.in</t>
  </si>
  <si>
    <t>F/S/00565</t>
  </si>
  <si>
    <t>S Saravana</t>
  </si>
  <si>
    <t>srvn66@gmail.com</t>
  </si>
  <si>
    <t>A/S/00566</t>
  </si>
  <si>
    <t>S Loganathan</t>
  </si>
  <si>
    <t>logulvj@gmail.com</t>
  </si>
  <si>
    <t>A/S/00567</t>
  </si>
  <si>
    <t>A Chandran</t>
  </si>
  <si>
    <t>a.chandrannamakkal@gmail.com</t>
  </si>
  <si>
    <t>A/S/00568</t>
  </si>
  <si>
    <t>S Elango</t>
  </si>
  <si>
    <t>selango.engr@gmail.com</t>
  </si>
  <si>
    <t>F/S/00570</t>
  </si>
  <si>
    <t>N Ravi</t>
  </si>
  <si>
    <t>nravi1970@yahoo.co.in</t>
  </si>
  <si>
    <t>F/S/00571</t>
  </si>
  <si>
    <t>C Ravichandran</t>
  </si>
  <si>
    <t>Thanjavur</t>
  </si>
  <si>
    <t>ravisuin@gmail.com</t>
  </si>
  <si>
    <t>F/S/00573</t>
  </si>
  <si>
    <t>Sanath Kumar Polavarapu</t>
  </si>
  <si>
    <t>sanath.royal@gmail.com</t>
  </si>
  <si>
    <t>F/S/00577</t>
  </si>
  <si>
    <t>N Rama Rajan</t>
  </si>
  <si>
    <t>90427 53518</t>
  </si>
  <si>
    <t>ramarajan8888@gmail.com</t>
  </si>
  <si>
    <t>A/S/00586</t>
  </si>
  <si>
    <t>R Swaminathan</t>
  </si>
  <si>
    <t>jbbodachennai@jbbodamail.com</t>
  </si>
  <si>
    <t>A/S/00587</t>
  </si>
  <si>
    <t>Vilvasigamani R</t>
  </si>
  <si>
    <t>sigamani@gmail.com</t>
  </si>
  <si>
    <t>F/S/00588</t>
  </si>
  <si>
    <t>Jaychander Viswanathan</t>
  </si>
  <si>
    <t>jack.ceg@gmail.com</t>
  </si>
  <si>
    <t>A/S/00589</t>
  </si>
  <si>
    <t>S.V.R.Nagaraj</t>
  </si>
  <si>
    <t>srspltd2011@gmail.com</t>
  </si>
  <si>
    <t>A/S/00590</t>
  </si>
  <si>
    <t>Edward P Samuel</t>
  </si>
  <si>
    <t>edpsam@gmail.com</t>
  </si>
  <si>
    <t>A/S/00592</t>
  </si>
  <si>
    <t>P Saravanan</t>
  </si>
  <si>
    <t>p.saravanan1966@gmail.com</t>
  </si>
  <si>
    <t>F/S/00594</t>
  </si>
  <si>
    <t>Muthuvelu M.K</t>
  </si>
  <si>
    <t>meticulousgroup@gmail.com</t>
  </si>
  <si>
    <t>F/S/00597</t>
  </si>
  <si>
    <t>C Venkata Subramanian</t>
  </si>
  <si>
    <t>cvs1948@gmail.com</t>
  </si>
  <si>
    <t>F/S/00603</t>
  </si>
  <si>
    <t>P.Suresh</t>
  </si>
  <si>
    <t>sureshkumaraguru@yahoo.co.in</t>
  </si>
  <si>
    <t>F/S/00604</t>
  </si>
  <si>
    <t>P S Nilakantan</t>
  </si>
  <si>
    <t>psnilakantan23@yahoo.co.in</t>
  </si>
  <si>
    <t>F/W/00643</t>
  </si>
  <si>
    <t>Vidya Niwas Pandey</t>
  </si>
  <si>
    <t>raghu_nathan53@yahoo.com</t>
  </si>
  <si>
    <t>F/S/00655</t>
  </si>
  <si>
    <t>Nachiappan Solaiappan</t>
  </si>
  <si>
    <t>n_solaiappan@yahoo.com</t>
  </si>
  <si>
    <t>A/S/00656</t>
  </si>
  <si>
    <t>S Jayaprakash</t>
  </si>
  <si>
    <t>jpnamakkal@gmail.com</t>
  </si>
  <si>
    <t>F/S/00661</t>
  </si>
  <si>
    <t>Bhaskar Seturam</t>
  </si>
  <si>
    <t>sspl@md3.vsnl.net.in</t>
  </si>
  <si>
    <t>F/S/00662</t>
  </si>
  <si>
    <t>Cherian Joseph</t>
  </si>
  <si>
    <t>cherianjoseph2010@gmail.com</t>
  </si>
  <si>
    <t>A/S/00663</t>
  </si>
  <si>
    <t>P Ravichandran</t>
  </si>
  <si>
    <t>F/S/00667</t>
  </si>
  <si>
    <t>A S Jayachandran</t>
  </si>
  <si>
    <t>Sivakasi</t>
  </si>
  <si>
    <t>A/S/00673</t>
  </si>
  <si>
    <t>Murugesan M</t>
  </si>
  <si>
    <t>Tuticorin</t>
  </si>
  <si>
    <t>mmrgsn@yahoo.co.in</t>
  </si>
  <si>
    <t>A/S/00678</t>
  </si>
  <si>
    <t>K Kumaraguruparan</t>
  </si>
  <si>
    <t>kpm_kumaragu@sancharnet.in / erd_kumaragu@sancharnet.in / tpr_kumaragu@sanc</t>
  </si>
  <si>
    <t>A/S/00698</t>
  </si>
  <si>
    <t>T Seetharaman Thiyagarajan</t>
  </si>
  <si>
    <t>tsr.1949@gmail.com</t>
  </si>
  <si>
    <t>F/S/00714</t>
  </si>
  <si>
    <t>S Ravi</t>
  </si>
  <si>
    <t>ravisrinivasan59@yahoo.com</t>
  </si>
  <si>
    <t>A/S/00740</t>
  </si>
  <si>
    <t>S Hariharan Potti</t>
  </si>
  <si>
    <t>harikallur@hotmail.com</t>
  </si>
  <si>
    <t>F/S/00756</t>
  </si>
  <si>
    <t>Sankaralingam Murugan</t>
  </si>
  <si>
    <t>surveyormurugan@gmail.com</t>
  </si>
  <si>
    <t>F/S/00762</t>
  </si>
  <si>
    <t>Antony Raj</t>
  </si>
  <si>
    <t>asantonyraj@gmail.com</t>
  </si>
  <si>
    <t>A/S/00771</t>
  </si>
  <si>
    <t>R Ramanujam</t>
  </si>
  <si>
    <t>ramanujammanager@yahoo.com</t>
  </si>
  <si>
    <t>A/S/00777</t>
  </si>
  <si>
    <t>Manigandan V</t>
  </si>
  <si>
    <t>manigandan.ramanan@gmail.com</t>
  </si>
  <si>
    <t>F/S/00779</t>
  </si>
  <si>
    <t>G Mahendran</t>
  </si>
  <si>
    <t>Virudhunagar</t>
  </si>
  <si>
    <t>mahendransurveyor@gmail.com</t>
  </si>
  <si>
    <t>A/S/00780</t>
  </si>
  <si>
    <t>M Inbasekaran</t>
  </si>
  <si>
    <t>Tirchy</t>
  </si>
  <si>
    <t>inbasekaran.m@gmail.com</t>
  </si>
  <si>
    <t>A/S/00786</t>
  </si>
  <si>
    <t>Suresh Thomas Mathew</t>
  </si>
  <si>
    <t>sureshtmathew@gmail.com</t>
  </si>
  <si>
    <t>F/S/00796</t>
  </si>
  <si>
    <t>M. Rangasamy</t>
  </si>
  <si>
    <t>sneha2005samy@gmail.com</t>
  </si>
  <si>
    <t>A/S/00807</t>
  </si>
  <si>
    <t>Ramchandran V</t>
  </si>
  <si>
    <t>sairamvij@gmail.com</t>
  </si>
  <si>
    <t>F/S/00823</t>
  </si>
  <si>
    <t>G Srinivasan</t>
  </si>
  <si>
    <t>Tiruvarur</t>
  </si>
  <si>
    <t>srini471962@gmail.com</t>
  </si>
  <si>
    <t>F/S/00852</t>
  </si>
  <si>
    <t>V T Ramalingam</t>
  </si>
  <si>
    <t>vtr_surveyor@yahoo.co.in</t>
  </si>
  <si>
    <t>A/S/00856</t>
  </si>
  <si>
    <t>M Subramaniam</t>
  </si>
  <si>
    <t>ms24322667@yahoo.co.in</t>
  </si>
  <si>
    <t>F/S/00875</t>
  </si>
  <si>
    <t>N M Sarravanun</t>
  </si>
  <si>
    <t>gurunms41@yahoo.co.in</t>
  </si>
  <si>
    <t>F/S/00904</t>
  </si>
  <si>
    <t>S Subramaniam</t>
  </si>
  <si>
    <t>subramaniyam.sur@gmail.com</t>
  </si>
  <si>
    <t>F/S/00905</t>
  </si>
  <si>
    <t>Annamalai Krishnasamy</t>
  </si>
  <si>
    <t>Tiruvannamalai</t>
  </si>
  <si>
    <t>annamalaitvm1965@gmail.com</t>
  </si>
  <si>
    <t>F/S/00907</t>
  </si>
  <si>
    <t>S Ramasamy</t>
  </si>
  <si>
    <t>siviram1991@yahoo.com</t>
  </si>
  <si>
    <t>F/S/00917</t>
  </si>
  <si>
    <t>Punniakodi K</t>
  </si>
  <si>
    <t>punniakodi@gmail.com</t>
  </si>
  <si>
    <t>A/S/00936</t>
  </si>
  <si>
    <t>S.Chelladurai</t>
  </si>
  <si>
    <t>Coimbatore</t>
  </si>
  <si>
    <t>scdurai_123@yahoo.co.uk</t>
  </si>
  <si>
    <t>F/S/00945</t>
  </si>
  <si>
    <t>M S Raja</t>
  </si>
  <si>
    <t>msraja.sur@gmail.com</t>
  </si>
  <si>
    <t>F/S/00948</t>
  </si>
  <si>
    <t>Santhosham Selvaraj</t>
  </si>
  <si>
    <t>wws_srs@sancharnet.in</t>
  </si>
  <si>
    <t>A/S/00951</t>
  </si>
  <si>
    <t>Vijayakumar S</t>
  </si>
  <si>
    <t>Dharmapuri</t>
  </si>
  <si>
    <t>kumarsv07@rocketmail.com</t>
  </si>
  <si>
    <t>F/S/00956</t>
  </si>
  <si>
    <t>A. Vijayaragunathan</t>
  </si>
  <si>
    <t>vijayaragunathan@hotmail.com</t>
  </si>
  <si>
    <t>F/S/00960</t>
  </si>
  <si>
    <t>S. Rajagopalan</t>
  </si>
  <si>
    <t>Trichy</t>
  </si>
  <si>
    <t>jeevarajan9549@gmail.com</t>
  </si>
  <si>
    <t>F/S/00963</t>
  </si>
  <si>
    <t>Parthasarathy Sridharan</t>
  </si>
  <si>
    <t>sridharan1941@hotmail.com</t>
  </si>
  <si>
    <t>F/S/00984</t>
  </si>
  <si>
    <t>P. Chandra Sekar</t>
  </si>
  <si>
    <t>chandrasekar_1967@yahoo.com</t>
  </si>
  <si>
    <t>F/S/00993</t>
  </si>
  <si>
    <t>Venkatachala Venkata Sankara Subramanian</t>
  </si>
  <si>
    <t>engineervvs@gmail.com</t>
  </si>
  <si>
    <t>F/S/01034</t>
  </si>
  <si>
    <t>Chinnu Rengaraj</t>
  </si>
  <si>
    <t>rengaraj65@yahoo.co.in</t>
  </si>
  <si>
    <t>F/S/01037</t>
  </si>
  <si>
    <t>Sinnayapuram Kurusamy Ponnusamy</t>
  </si>
  <si>
    <t>Tirunelveli</t>
  </si>
  <si>
    <t>ponnuswamyskp@yahoo.in</t>
  </si>
  <si>
    <t>A/S/01043</t>
  </si>
  <si>
    <t>U. Sunu</t>
  </si>
  <si>
    <t>usunu@rediffmail.com</t>
  </si>
  <si>
    <t>A/S/01044</t>
  </si>
  <si>
    <t>Harshan C</t>
  </si>
  <si>
    <t>harshancwarrier@gmail.com</t>
  </si>
  <si>
    <t>F/S/01049</t>
  </si>
  <si>
    <t>P. V. Balasubramanian</t>
  </si>
  <si>
    <t>bmrlv_yggv@hotmail.com</t>
  </si>
  <si>
    <t>F/S/01051</t>
  </si>
  <si>
    <t>B. Musther Ahamed</t>
  </si>
  <si>
    <t>mustherahamedb@yahoo.co.in</t>
  </si>
  <si>
    <t>F/S/01052</t>
  </si>
  <si>
    <t>R.Nethaji Ramanatha Rao</t>
  </si>
  <si>
    <t>iqs@mail.com</t>
  </si>
  <si>
    <t>F/S/01058</t>
  </si>
  <si>
    <t>Badrinarayanan Ramanujam Chakravarthi</t>
  </si>
  <si>
    <t>crbadri@hotmail.com</t>
  </si>
  <si>
    <t>F/S/01068</t>
  </si>
  <si>
    <t>Chandrasekaran G. M.</t>
  </si>
  <si>
    <t>A/S/01072</t>
  </si>
  <si>
    <t>R Vasudevan</t>
  </si>
  <si>
    <t>surveyorvasudevan@yahoo.co.in</t>
  </si>
  <si>
    <t>F/S/01073</t>
  </si>
  <si>
    <t>V. Lakshmi Narayanan</t>
  </si>
  <si>
    <t>abbu1967@gmail.com</t>
  </si>
  <si>
    <t>A/S/01079</t>
  </si>
  <si>
    <t>Brigadier B Narayanaswamy</t>
  </si>
  <si>
    <t>narayanaswamy16@hotmail.com</t>
  </si>
  <si>
    <t>F/S/01080</t>
  </si>
  <si>
    <t>K. A .Govindaraajan</t>
  </si>
  <si>
    <t>rajankag@gmail.com</t>
  </si>
  <si>
    <t>F/S/01088</t>
  </si>
  <si>
    <t>Gnanasekar.D</t>
  </si>
  <si>
    <t>dgsekar70@gmail.com</t>
  </si>
  <si>
    <t>F/S/01095</t>
  </si>
  <si>
    <t>T.M. Renganathan</t>
  </si>
  <si>
    <t>Kanyakumari</t>
  </si>
  <si>
    <t>tmrenganathan@gmail.com</t>
  </si>
  <si>
    <t>A/S/01130</t>
  </si>
  <si>
    <t>M Shanmugam</t>
  </si>
  <si>
    <t>shanmugamsurveyor@gmail.com</t>
  </si>
  <si>
    <t>A/S/01131</t>
  </si>
  <si>
    <t>P Prabakaran</t>
  </si>
  <si>
    <t>F/S/01146</t>
  </si>
  <si>
    <t>E Swamidass</t>
  </si>
  <si>
    <t>eswamidass@yahoo.com</t>
  </si>
  <si>
    <t>A/S/01147</t>
  </si>
  <si>
    <t>Saravanan A</t>
  </si>
  <si>
    <t>sarasurveyor@yahoo.com</t>
  </si>
  <si>
    <t>A/S/01153</t>
  </si>
  <si>
    <t>T V Krishnamoorthy</t>
  </si>
  <si>
    <t>license5588359@yahoo.com</t>
  </si>
  <si>
    <t>F/S/01156</t>
  </si>
  <si>
    <t>V. Ganesan</t>
  </si>
  <si>
    <t>ganesansurveyor@yahoo.com</t>
  </si>
  <si>
    <t>A/S/01157</t>
  </si>
  <si>
    <t>N Paul Rajakumar</t>
  </si>
  <si>
    <t>jaikmas@sancharnet.in</t>
  </si>
  <si>
    <t>A/S/01158</t>
  </si>
  <si>
    <t>Neelakantan R</t>
  </si>
  <si>
    <t>neelkgr@rediffmail.com</t>
  </si>
  <si>
    <t>F/S/01164</t>
  </si>
  <si>
    <t>Chandramouli Arunachalam</t>
  </si>
  <si>
    <t>chandramouli.arunachalam@gmail.com</t>
  </si>
  <si>
    <t>A/S/01165</t>
  </si>
  <si>
    <t>Saravanan G</t>
  </si>
  <si>
    <t>saravanan_ganesan@rediffmail.com</t>
  </si>
  <si>
    <t>F/S/01167</t>
  </si>
  <si>
    <t>R Devarajan</t>
  </si>
  <si>
    <t>devarajan66@gmail.com</t>
  </si>
  <si>
    <t>F/S/01178</t>
  </si>
  <si>
    <t>P.Ramesh</t>
  </si>
  <si>
    <t>prameshnkl@yahoo.co.in</t>
  </si>
  <si>
    <t>F/S/01179</t>
  </si>
  <si>
    <t>M.Shanmugam</t>
  </si>
  <si>
    <t>shansurnkl@rediffmail.com</t>
  </si>
  <si>
    <t>A/S/01190</t>
  </si>
  <si>
    <t>Ramesh Baskaran</t>
  </si>
  <si>
    <t>rameshbsla@yahoo.co.in</t>
  </si>
  <si>
    <t>A/S/01194</t>
  </si>
  <si>
    <t>P.V.Subramanian</t>
  </si>
  <si>
    <t>pvs171@yahoo.com</t>
  </si>
  <si>
    <t>A/S/01203</t>
  </si>
  <si>
    <t>S.Nageswaran</t>
  </si>
  <si>
    <t>F/S/01214</t>
  </si>
  <si>
    <t>V.Krishnamoorthy</t>
  </si>
  <si>
    <t>surveymagna@gmail.com</t>
  </si>
  <si>
    <t>F/S/01217</t>
  </si>
  <si>
    <t>Soundara Rajan P.</t>
  </si>
  <si>
    <t>soundrap@ymail.com</t>
  </si>
  <si>
    <t>F/S/01228</t>
  </si>
  <si>
    <t>G.R.Narasimhan</t>
  </si>
  <si>
    <t>grnsurveyor@gmail.com</t>
  </si>
  <si>
    <t>F/S/01247</t>
  </si>
  <si>
    <t>K. Kalimuthu</t>
  </si>
  <si>
    <t>kkmkarur@yahoo.com</t>
  </si>
  <si>
    <t>A/S/01262</t>
  </si>
  <si>
    <t>N Velavan</t>
  </si>
  <si>
    <t>velavann@yahoo.com</t>
  </si>
  <si>
    <t>A/S/01267</t>
  </si>
  <si>
    <t>L Rajagopalan</t>
  </si>
  <si>
    <t>rajagopalanl@dataone.in</t>
  </si>
  <si>
    <t>F/S/01270</t>
  </si>
  <si>
    <t>M Chokkalingam</t>
  </si>
  <si>
    <t>lingam1956@yahoo.in</t>
  </si>
  <si>
    <t>F/S/01274</t>
  </si>
  <si>
    <t>Parthasarathy Kannan</t>
  </si>
  <si>
    <t>kannanpca@vsnl.net</t>
  </si>
  <si>
    <t>F/S/01280</t>
  </si>
  <si>
    <t>J.Dhandapani</t>
  </si>
  <si>
    <t>Ambur</t>
  </si>
  <si>
    <t>j.dhandapani@gmail.com</t>
  </si>
  <si>
    <t>F/S/01299</t>
  </si>
  <si>
    <t>J.Solomon Raja</t>
  </si>
  <si>
    <t>jsraja22569@gmail.com</t>
  </si>
  <si>
    <t>F/S/01340</t>
  </si>
  <si>
    <t>Suresh Kumar.N.</t>
  </si>
  <si>
    <t>Kovil Patti</t>
  </si>
  <si>
    <t>rn_sureshkumar@rediffmail.com</t>
  </si>
  <si>
    <t>A/S/01344</t>
  </si>
  <si>
    <t>Sri Ayyappan</t>
  </si>
  <si>
    <t>ayyaps26@hotmail.com</t>
  </si>
  <si>
    <t>A/S/01346</t>
  </si>
  <si>
    <t>K.Lakshmanan Kannan</t>
  </si>
  <si>
    <t>insurance.lakshmanantnj@gmail.com</t>
  </si>
  <si>
    <t>F/S/01350</t>
  </si>
  <si>
    <t>Vanchi Anantha Krishnan</t>
  </si>
  <si>
    <t>krishnan30647@yahoo.co.in</t>
  </si>
  <si>
    <t>F/S/01356</t>
  </si>
  <si>
    <t>SI. Shanmugham</t>
  </si>
  <si>
    <t>shanmugham.si@gmail.com</t>
  </si>
  <si>
    <t>A/S/01357</t>
  </si>
  <si>
    <t>Nithiyananda Babu Mahalingam</t>
  </si>
  <si>
    <t>nithyananda.babu@rediffmail.com</t>
  </si>
  <si>
    <t>A/S/01361</t>
  </si>
  <si>
    <t>A.Madheswaran</t>
  </si>
  <si>
    <t>madhes38@yahoo.co.in</t>
  </si>
  <si>
    <t>A/S/01362</t>
  </si>
  <si>
    <t>E.Sridhar</t>
  </si>
  <si>
    <t>ssrisachin@yahoo.com</t>
  </si>
  <si>
    <t>A/S/01368</t>
  </si>
  <si>
    <t>S. Senthilkumarr</t>
  </si>
  <si>
    <t>senthil 12867@gmail.com</t>
  </si>
  <si>
    <t>F/S/01394</t>
  </si>
  <si>
    <t>T. M. Ajayakumar</t>
  </si>
  <si>
    <t>ajayakumar_tm@rediffmail.com</t>
  </si>
  <si>
    <t>F/S/01395</t>
  </si>
  <si>
    <t>Aiyappan.K.</t>
  </si>
  <si>
    <t>Cuddalore</t>
  </si>
  <si>
    <t>aiyappan_k@yahoo.co.in</t>
  </si>
  <si>
    <t>F/S/01404</t>
  </si>
  <si>
    <t>Joseph Jeraldin</t>
  </si>
  <si>
    <t>josephjeraldin@yahoo.co.in</t>
  </si>
  <si>
    <t>F/S/01409</t>
  </si>
  <si>
    <t>S.Kumaravel</t>
  </si>
  <si>
    <t>kumaravel.surveyor@gmail.com</t>
  </si>
  <si>
    <t>A/S/01411</t>
  </si>
  <si>
    <t>S.Vijayamurugan</t>
  </si>
  <si>
    <t>svm.1966@yahoo.co.in</t>
  </si>
  <si>
    <t>A/S/01416</t>
  </si>
  <si>
    <t>Seema Kumaran</t>
  </si>
  <si>
    <t>vraviacme@rediffmail.com</t>
  </si>
  <si>
    <t>F/S/01417</t>
  </si>
  <si>
    <t>Ravi Velu</t>
  </si>
  <si>
    <t>vravi_ins@yahoo.co.in</t>
  </si>
  <si>
    <t>F/S/01447</t>
  </si>
  <si>
    <t>Madurai Ellappan Kumaraguru</t>
  </si>
  <si>
    <t>anbuguru65@yahoo.com</t>
  </si>
  <si>
    <t>A/S/01481</t>
  </si>
  <si>
    <t>S.T.Ilamparithi</t>
  </si>
  <si>
    <t>invesur_ilamparithi@rediffmail.com</t>
  </si>
  <si>
    <t>A/S/01491</t>
  </si>
  <si>
    <t>K. S. Senthil Kumar</t>
  </si>
  <si>
    <t>kssksurveyor@yahoo.co.in</t>
  </si>
  <si>
    <t>A/S/01515</t>
  </si>
  <si>
    <t>M.Ravichandran Mahalingam</t>
  </si>
  <si>
    <t>mravichandran@sancharnet.in</t>
  </si>
  <si>
    <t>A/S/01517</t>
  </si>
  <si>
    <t>Kullusamy Ilangovan</t>
  </si>
  <si>
    <t>illangovan_slm@yahoo.com</t>
  </si>
  <si>
    <t>A/S/01520</t>
  </si>
  <si>
    <t>A.Ravi Kumar</t>
  </si>
  <si>
    <t>salemravi_ins@yahoo.co.in</t>
  </si>
  <si>
    <t>F/S/01521</t>
  </si>
  <si>
    <t>Raja.S.</t>
  </si>
  <si>
    <t>essarsalem@yahoo.com</t>
  </si>
  <si>
    <t>F/S/01522</t>
  </si>
  <si>
    <t>B.S.Thanu Kumar</t>
  </si>
  <si>
    <t>bsthanukumar@gmail.com</t>
  </si>
  <si>
    <t>A/S/01524</t>
  </si>
  <si>
    <t>S.Nagappan</t>
  </si>
  <si>
    <t>Udamalpet</t>
  </si>
  <si>
    <t>s.nagappan@royalsundaram.in</t>
  </si>
  <si>
    <t>F/S/01527</t>
  </si>
  <si>
    <t>D.Ravichandran</t>
  </si>
  <si>
    <t>dravi_chandran@yahoo.com</t>
  </si>
  <si>
    <t>F/S/01528</t>
  </si>
  <si>
    <t>A.R.Ramesh</t>
  </si>
  <si>
    <t>sla63880@gmail.com</t>
  </si>
  <si>
    <t>F/S/01529</t>
  </si>
  <si>
    <t>G.Goutham Kannan</t>
  </si>
  <si>
    <t>ggowtham2002@gmail.com</t>
  </si>
  <si>
    <t>F/S/01555</t>
  </si>
  <si>
    <t>R.Swaminathan</t>
  </si>
  <si>
    <t>firstrankchn@gmail.com</t>
  </si>
  <si>
    <t>F/S/01559</t>
  </si>
  <si>
    <t>E.V.Ananthanarayanan</t>
  </si>
  <si>
    <t>F/S/01563</t>
  </si>
  <si>
    <t>Kadayam Viswanathan Raghavan</t>
  </si>
  <si>
    <t>kvraghavansurveyor@gmail.com</t>
  </si>
  <si>
    <t>F/S/01564</t>
  </si>
  <si>
    <t>K.Sekar</t>
  </si>
  <si>
    <t>F/S/01565</t>
  </si>
  <si>
    <t>R.Santha Kumar</t>
  </si>
  <si>
    <t>santhakumar1954@yahoo.co.in</t>
  </si>
  <si>
    <t>A/S/01610</t>
  </si>
  <si>
    <t>R. Deenadayalan Ramachandran</t>
  </si>
  <si>
    <t>deenagic@yahoo.com</t>
  </si>
  <si>
    <t>F/S/01659</t>
  </si>
  <si>
    <t>Balakrishnan R.R.</t>
  </si>
  <si>
    <t>rrbala@vsnl.com</t>
  </si>
  <si>
    <t>A/S/01661</t>
  </si>
  <si>
    <t>P.Karthikeyan</t>
  </si>
  <si>
    <t>karthisur@yahoo.co.in</t>
  </si>
  <si>
    <t>A/S/01662</t>
  </si>
  <si>
    <t>T.S.Srinivasan</t>
  </si>
  <si>
    <t>aarvisri@md4.vsnl.net.in</t>
  </si>
  <si>
    <t>A/S/01663</t>
  </si>
  <si>
    <t>K.G.Selvaraj</t>
  </si>
  <si>
    <t>F/S/01666</t>
  </si>
  <si>
    <t>Viswanathan.S</t>
  </si>
  <si>
    <t>viswanathan_1000@yahoo.co.in</t>
  </si>
  <si>
    <t>A/S/01667</t>
  </si>
  <si>
    <t>M.Kesavamurthi</t>
  </si>
  <si>
    <t>kesavamurthim@gmail.com</t>
  </si>
  <si>
    <t>F/S/01678</t>
  </si>
  <si>
    <t>Subramaniam Venkatachalam</t>
  </si>
  <si>
    <t>venkataachalam@gmail.com</t>
  </si>
  <si>
    <t>F/S/01684</t>
  </si>
  <si>
    <t>V.Nagarajan</t>
  </si>
  <si>
    <t>safeins@rediffmail.com</t>
  </si>
  <si>
    <t>A/S/01688</t>
  </si>
  <si>
    <t>Nallan Gnana Prakasam</t>
  </si>
  <si>
    <t>A/S/01740</t>
  </si>
  <si>
    <t>S. Jefferson Dharmaraj</t>
  </si>
  <si>
    <t>jeffersonraj@rediffmail.com</t>
  </si>
  <si>
    <t>F/S/01780</t>
  </si>
  <si>
    <t>Natarajan .P</t>
  </si>
  <si>
    <t>nataraj1974@rediffmail.com</t>
  </si>
  <si>
    <t>F/S/01789</t>
  </si>
  <si>
    <t>R.Prakash</t>
  </si>
  <si>
    <t>sunsurveyors@gmail.com</t>
  </si>
  <si>
    <t>F/S/01811</t>
  </si>
  <si>
    <t>Rathinam Sankara Subbu</t>
  </si>
  <si>
    <t>rathinam.sankarasubbu@gmail.com</t>
  </si>
  <si>
    <t>A/S/01816</t>
  </si>
  <si>
    <t>R.Balasubramani</t>
  </si>
  <si>
    <t>bsmsurveyor@rediffmail.com</t>
  </si>
  <si>
    <t>A/S/01839</t>
  </si>
  <si>
    <t>A.N.Vijay Kumar</t>
  </si>
  <si>
    <t>vijay.greenblue@yahoo.com</t>
  </si>
  <si>
    <t>A/S/01840</t>
  </si>
  <si>
    <t>K.Manoharan</t>
  </si>
  <si>
    <t>kmano_haran1@yahoo.co.in</t>
  </si>
  <si>
    <t>F/S/01864</t>
  </si>
  <si>
    <t>S.Ganapathy Subramaniam</t>
  </si>
  <si>
    <t>A/S/01870</t>
  </si>
  <si>
    <t>K.Prabhu</t>
  </si>
  <si>
    <t>prabhu.surveyor@gmail.com</t>
  </si>
  <si>
    <t>A/S/01873</t>
  </si>
  <si>
    <t>Selvan B</t>
  </si>
  <si>
    <t>F/S/01899</t>
  </si>
  <si>
    <t>Anandan Gnana Kumar</t>
  </si>
  <si>
    <t>geekaay@rediffmail.com</t>
  </si>
  <si>
    <t>F/S/01902</t>
  </si>
  <si>
    <t>A.Ravi</t>
  </si>
  <si>
    <t>ravigokul64@yahoo.in</t>
  </si>
  <si>
    <t>F/S/01906</t>
  </si>
  <si>
    <t>R.Venkataraman</t>
  </si>
  <si>
    <t>insurancesurveyor@yahoo.co.in</t>
  </si>
  <si>
    <t>A/S/01910</t>
  </si>
  <si>
    <t>Selvarathinam T.R</t>
  </si>
  <si>
    <t>selva.surveyor@gmail.com</t>
  </si>
  <si>
    <t>F/S/01911</t>
  </si>
  <si>
    <t>Gopalakrishnan A.N</t>
  </si>
  <si>
    <t>rajanna13@yahoo.com</t>
  </si>
  <si>
    <t>F/S/01939</t>
  </si>
  <si>
    <t>Kothandaraman Jagannathan</t>
  </si>
  <si>
    <t>jk_surveyor@yahoo.co.in</t>
  </si>
  <si>
    <t>F/S/01972</t>
  </si>
  <si>
    <t>D.Ramchandren</t>
  </si>
  <si>
    <t>chennai@ranksurveyors.co.in</t>
  </si>
  <si>
    <t>A/S/01983</t>
  </si>
  <si>
    <t>APPLI</t>
  </si>
  <si>
    <t>Venkata Raman Sethu Raman</t>
  </si>
  <si>
    <t>sethuramanvenkatraman@yahoo.com</t>
  </si>
  <si>
    <t>F/S/02008</t>
  </si>
  <si>
    <t>M. Kamarasan</t>
  </si>
  <si>
    <t>m.kamarasansurveyor@yahoo.co.in</t>
  </si>
  <si>
    <t>F/S/02019</t>
  </si>
  <si>
    <t>P. Santhanam</t>
  </si>
  <si>
    <t>santhanam49@rediffmail.com</t>
  </si>
  <si>
    <t>A/S/02050</t>
  </si>
  <si>
    <t>Gajja Raman Ganesh</t>
  </si>
  <si>
    <t>ganeshergv@yahoo.co.in</t>
  </si>
  <si>
    <t>A/S/02060</t>
  </si>
  <si>
    <t>J.Augustin Raj</t>
  </si>
  <si>
    <t>augustinraj@vsnl.net</t>
  </si>
  <si>
    <t>A/S/02079</t>
  </si>
  <si>
    <t>Balachandran</t>
  </si>
  <si>
    <t>balaasur@yahoo.co.in</t>
  </si>
  <si>
    <t>A/S/02097</t>
  </si>
  <si>
    <t>K.Suresh Kumar</t>
  </si>
  <si>
    <t>sureshsurveyor@yahoo.com</t>
  </si>
  <si>
    <t>A/S/02105</t>
  </si>
  <si>
    <t>P.Kannusamy</t>
  </si>
  <si>
    <t>Attur</t>
  </si>
  <si>
    <t>pksamy07@yahoo.com</t>
  </si>
  <si>
    <t>F/S/02107</t>
  </si>
  <si>
    <t xml:space="preserve">S.P. Ravichandran </t>
  </si>
  <si>
    <t>spravichandran3006@gmail.com</t>
  </si>
  <si>
    <t>F/S/02169</t>
  </si>
  <si>
    <t>C.Vetrivelan</t>
  </si>
  <si>
    <t>cventrivelan66@gmail.com</t>
  </si>
  <si>
    <t>F/S/02184</t>
  </si>
  <si>
    <t>Saranath Ramalingam Parasumanna</t>
  </si>
  <si>
    <t>A/S/02187</t>
  </si>
  <si>
    <t>Joseph Jebaraj P.</t>
  </si>
  <si>
    <t>jjp@sancharnet.in</t>
  </si>
  <si>
    <t>F/S/02192</t>
  </si>
  <si>
    <t>P. Chockalingam</t>
  </si>
  <si>
    <t>A/S/02228</t>
  </si>
  <si>
    <t>S.Saravanan</t>
  </si>
  <si>
    <t>Ramanthpuram</t>
  </si>
  <si>
    <t>saravanan2000123@rediffmail.com</t>
  </si>
  <si>
    <t>A/S/02231</t>
  </si>
  <si>
    <t>T.P.Vaidyanathan</t>
  </si>
  <si>
    <t>tpvnathan@yahoo.com</t>
  </si>
  <si>
    <t>F/S/02232</t>
  </si>
  <si>
    <t>D.Venkataraman</t>
  </si>
  <si>
    <t>venkat@ranksurveyors.co.in</t>
  </si>
  <si>
    <t>F/S/02239</t>
  </si>
  <si>
    <t>P.S.Ramnathan</t>
  </si>
  <si>
    <t>ananjoti@gmail.com</t>
  </si>
  <si>
    <t>A/S/02271</t>
  </si>
  <si>
    <t>Thangaraj.N.</t>
  </si>
  <si>
    <t>thangarajinsurancesur@gmail.com</t>
  </si>
  <si>
    <t>A/S/02272</t>
  </si>
  <si>
    <t>N.Subramanian</t>
  </si>
  <si>
    <t>Tirupur</t>
  </si>
  <si>
    <t>subramanian444@hotmail.com</t>
  </si>
  <si>
    <t>F/S/02273</t>
  </si>
  <si>
    <t>M.Raja Mohamad</t>
  </si>
  <si>
    <t>m.rajamohamad@gmail.com</t>
  </si>
  <si>
    <t>A/S/02274</t>
  </si>
  <si>
    <t>R.Dhanasekaran</t>
  </si>
  <si>
    <t>dhanasekaran_r1971@yahoo.com</t>
  </si>
  <si>
    <t>F/S/02275</t>
  </si>
  <si>
    <t>P.K.Krishna Kumar</t>
  </si>
  <si>
    <t>krishnakumar43@ymail.com</t>
  </si>
  <si>
    <t>F/S/02276</t>
  </si>
  <si>
    <t>A.Gandhi</t>
  </si>
  <si>
    <t>gandhiasurveyor@gmail.com</t>
  </si>
  <si>
    <t>A/S/02277</t>
  </si>
  <si>
    <t>M.Jaya Prakash</t>
  </si>
  <si>
    <t>mjp_surveyor@yahoo.co.in</t>
  </si>
  <si>
    <t>F/S/02298</t>
  </si>
  <si>
    <t>V.Varadha Raajan</t>
  </si>
  <si>
    <t>vrajahs@yahoo.co.in</t>
  </si>
  <si>
    <t>F/S/02301</t>
  </si>
  <si>
    <t>P.Radha Krishnan</t>
  </si>
  <si>
    <t>radhasurveyor@gmail.com</t>
  </si>
  <si>
    <t>F/S/02335</t>
  </si>
  <si>
    <t>Jayaprakash Gunipati Pandurangam</t>
  </si>
  <si>
    <t>Gudiyattam</t>
  </si>
  <si>
    <t>vlr_prakash14@sancharnet.in</t>
  </si>
  <si>
    <t>A/S/02350</t>
  </si>
  <si>
    <t>B.Sampath Kumar</t>
  </si>
  <si>
    <t>senkavisam@yahoo.com</t>
  </si>
  <si>
    <t>F/S/02351</t>
  </si>
  <si>
    <t>S.Began</t>
  </si>
  <si>
    <t>steamersurvey@gmail.com</t>
  </si>
  <si>
    <t>A/S/02355</t>
  </si>
  <si>
    <t>Sathia Moorthy.V.</t>
  </si>
  <si>
    <t>sathimoorthy@yahoo.com</t>
  </si>
  <si>
    <t>A/S/02368</t>
  </si>
  <si>
    <t>Gottu Jayagopal Srinivasan</t>
  </si>
  <si>
    <t>srinigjs@gmail.com</t>
  </si>
  <si>
    <t>A/S/02411</t>
  </si>
  <si>
    <t>Ramanathan Balasubramaniam</t>
  </si>
  <si>
    <t>rbalu5@hotmail.com</t>
  </si>
  <si>
    <t>A/S/02435</t>
  </si>
  <si>
    <t>D. Joseph Maria Florence</t>
  </si>
  <si>
    <t>mariaflorence13000@yahoo.co.in</t>
  </si>
  <si>
    <t>F/S/02451</t>
  </si>
  <si>
    <t>Wilton Rollance S.</t>
  </si>
  <si>
    <t>swiltons@gmail.com</t>
  </si>
  <si>
    <t>A/S/02476</t>
  </si>
  <si>
    <t>K.Raghuraman</t>
  </si>
  <si>
    <t>krassociates04@gmail.com</t>
  </si>
  <si>
    <t>F/S/02502</t>
  </si>
  <si>
    <t>Kanda Samy. A</t>
  </si>
  <si>
    <t>Kallakurichi</t>
  </si>
  <si>
    <t>kandan.surveyor@gmail.com</t>
  </si>
  <si>
    <t>F/S/02503</t>
  </si>
  <si>
    <t>P.Muthusamy</t>
  </si>
  <si>
    <t>pmswamy72@yahoo.com</t>
  </si>
  <si>
    <t>A/S/02522</t>
  </si>
  <si>
    <t>A.Abdul Ameer</t>
  </si>
  <si>
    <t>ameer_abdulkareem@yahoo.com</t>
  </si>
  <si>
    <t>A/S/02528</t>
  </si>
  <si>
    <t>V.S.Pradeep Kumar</t>
  </si>
  <si>
    <t>vspradeepkumar2006@yahoo.co.in</t>
  </si>
  <si>
    <t>A/S/02529</t>
  </si>
  <si>
    <t>S.Mohamed Meerasha</t>
  </si>
  <si>
    <t>asmmeerasha@gmail.com</t>
  </si>
  <si>
    <t>F/S/02540</t>
  </si>
  <si>
    <t>K.S.Krishnamachari</t>
  </si>
  <si>
    <t>kanchikrishnamachari@gmail.com</t>
  </si>
  <si>
    <t>F/S/02564</t>
  </si>
  <si>
    <t>R.Siva Kumar</t>
  </si>
  <si>
    <t>surveyortrichy@yahoo.com</t>
  </si>
  <si>
    <t>A/S/02587</t>
  </si>
  <si>
    <t>Venkatesh P. T. Rajan</t>
  </si>
  <si>
    <t>venkatesh672@yahoo.in</t>
  </si>
  <si>
    <t>A/S/02608</t>
  </si>
  <si>
    <t>Ashutosh Shukla</t>
  </si>
  <si>
    <t>ashukla_70@rediffmail.com</t>
  </si>
  <si>
    <t>F/S/02650</t>
  </si>
  <si>
    <t>N.Surya Kumar</t>
  </si>
  <si>
    <t>suryakumar_n@yahoo.com</t>
  </si>
  <si>
    <t>F/S/02656</t>
  </si>
  <si>
    <t>Pavazhamani.K</t>
  </si>
  <si>
    <t>kadalpura2@gmail.com</t>
  </si>
  <si>
    <t>F/S/02667</t>
  </si>
  <si>
    <t>R. Thirunavukkarasu</t>
  </si>
  <si>
    <t>Semmandalam</t>
  </si>
  <si>
    <t>srtengg@yahoo.com</t>
  </si>
  <si>
    <t>A/S/02696</t>
  </si>
  <si>
    <t>Nijamuddin Mohamed Peshemam</t>
  </si>
  <si>
    <t>vellore</t>
  </si>
  <si>
    <t>nijamuddin@gmail.com</t>
  </si>
  <si>
    <t>A/S/02717</t>
  </si>
  <si>
    <t>Surendran .P</t>
  </si>
  <si>
    <t>p.surendran@yahoo.com</t>
  </si>
  <si>
    <t>A/S/02729</t>
  </si>
  <si>
    <t>Govindappa Adoni</t>
  </si>
  <si>
    <t>govindappaa@cmsgill.murugappa.com</t>
  </si>
  <si>
    <t>F/S/02743</t>
  </si>
  <si>
    <t>S. Ravindran</t>
  </si>
  <si>
    <t>s.ravindransalem636004@gmail.com</t>
  </si>
  <si>
    <t>A/S/02744</t>
  </si>
  <si>
    <t>K. Srinivasan</t>
  </si>
  <si>
    <t>ksrinivasan_slm@yahoo.com</t>
  </si>
  <si>
    <t>F/S/02775</t>
  </si>
  <si>
    <t>R.Jagadeesan</t>
  </si>
  <si>
    <t>jagansla8034@yahoo.co.in</t>
  </si>
  <si>
    <t>A/S/02820</t>
  </si>
  <si>
    <t>K.Palani Manickam</t>
  </si>
  <si>
    <t>A/S/02821</t>
  </si>
  <si>
    <t>Shanmugaraj Satheesh Kumar</t>
  </si>
  <si>
    <t>satheesh68kumar@gmail.com</t>
  </si>
  <si>
    <t>A/S/02827</t>
  </si>
  <si>
    <t>Senthil Kumar Panneerselvam</t>
  </si>
  <si>
    <t>Kumbakonam</t>
  </si>
  <si>
    <t>senthilsurveyor@yahoo.in</t>
  </si>
  <si>
    <t>A/S/02840</t>
  </si>
  <si>
    <t>V.Chandrasekaran</t>
  </si>
  <si>
    <t>vchandrasekaran2008@gmail.com</t>
  </si>
  <si>
    <t>F/S/02851</t>
  </si>
  <si>
    <t>Vellingiri Jagan Mohan</t>
  </si>
  <si>
    <t>jaganmohansla@yahoo.co.in</t>
  </si>
  <si>
    <t>A/S/02867</t>
  </si>
  <si>
    <t>P.Nagendran</t>
  </si>
  <si>
    <t>rajamnagendran@gmail.com</t>
  </si>
  <si>
    <t>A/S/02873</t>
  </si>
  <si>
    <t>P.Jeevanandham</t>
  </si>
  <si>
    <t>pjeevaa@gmail.com</t>
  </si>
  <si>
    <t>A/S/02881</t>
  </si>
  <si>
    <t>A.V.Karthikeyan</t>
  </si>
  <si>
    <t>Tiruchirapalli</t>
  </si>
  <si>
    <t>aveekay@eth.net</t>
  </si>
  <si>
    <t>F/S/02889</t>
  </si>
  <si>
    <t>S.Mahesh Kumar</t>
  </si>
  <si>
    <t>surveyormahesh@yahoo.co.in</t>
  </si>
  <si>
    <t>F/S/02892</t>
  </si>
  <si>
    <t>Pradheep Kumar Samson Paulraj</t>
  </si>
  <si>
    <t>samsonpaulraj@yahoo.co.in</t>
  </si>
  <si>
    <t>A/S/02896</t>
  </si>
  <si>
    <t>Elango Swamidhas</t>
  </si>
  <si>
    <t>elangosurveyor@gmail.com</t>
  </si>
  <si>
    <t>A/S/02897</t>
  </si>
  <si>
    <t>K. Raja</t>
  </si>
  <si>
    <t>rajaksalem@gmail.com</t>
  </si>
  <si>
    <t>A/S/02903</t>
  </si>
  <si>
    <t>K. Vedarathnam</t>
  </si>
  <si>
    <t>vedarathnam@gmail.com</t>
  </si>
  <si>
    <t>F/S/02904</t>
  </si>
  <si>
    <t>C. Natarajan</t>
  </si>
  <si>
    <t>natarajan.surveyor@gmail.com</t>
  </si>
  <si>
    <t>F/S/02914</t>
  </si>
  <si>
    <t>Sridharan Alandur Parthasarthy</t>
  </si>
  <si>
    <t>sridharsurveyor@yahoo.co.in</t>
  </si>
  <si>
    <t>F/S/02980</t>
  </si>
  <si>
    <t>Ar.Subramanian</t>
  </si>
  <si>
    <t>subram97@gmail.com</t>
  </si>
  <si>
    <t>A/S/02981</t>
  </si>
  <si>
    <t>N.Deva Kumar</t>
  </si>
  <si>
    <t>devashima@yahoo.com</t>
  </si>
  <si>
    <t>A/S/02982</t>
  </si>
  <si>
    <t>B.Thirumeni</t>
  </si>
  <si>
    <t>F/S/02984</t>
  </si>
  <si>
    <t>B.S.Jayaraman</t>
  </si>
  <si>
    <t>jaimallika@gmail.com</t>
  </si>
  <si>
    <t>F/S/02986</t>
  </si>
  <si>
    <t>Jayaraman Sadasivam</t>
  </si>
  <si>
    <t>sjayraman@rediffmail.com</t>
  </si>
  <si>
    <t>A/S/02987</t>
  </si>
  <si>
    <t>Sankar S</t>
  </si>
  <si>
    <t>sankar_ins@yahoo.co.in</t>
  </si>
  <si>
    <t>F/S/02988</t>
  </si>
  <si>
    <t>Iyyappan.R</t>
  </si>
  <si>
    <t>ramaiyyappan@yahoo.co.in</t>
  </si>
  <si>
    <t>A/S/02990</t>
  </si>
  <si>
    <t>Palanivelu Vadivelu</t>
  </si>
  <si>
    <t>kpsbrothers@gmail.com</t>
  </si>
  <si>
    <t>F/S/03017</t>
  </si>
  <si>
    <t>Koman. A</t>
  </si>
  <si>
    <t>komaan1953@gmail.com</t>
  </si>
  <si>
    <t>A/S/03019</t>
  </si>
  <si>
    <t>Peter Albone .P.</t>
  </si>
  <si>
    <t>peteralbone@yahoo.com</t>
  </si>
  <si>
    <t>F/S/03030</t>
  </si>
  <si>
    <t>S.Murugan</t>
  </si>
  <si>
    <t>vaishika.m@gmail.com</t>
  </si>
  <si>
    <t>F/S/03032</t>
  </si>
  <si>
    <t>K. Muthiah</t>
  </si>
  <si>
    <t>muthiahk2002@yahoo.co.in</t>
  </si>
  <si>
    <t>F/S/03044</t>
  </si>
  <si>
    <t>Subramaniem Rangappa Naicker</t>
  </si>
  <si>
    <t>nrs3011@rediffmail.com</t>
  </si>
  <si>
    <t>A/S/03045</t>
  </si>
  <si>
    <t>K. T. Navaneetha Krishnan</t>
  </si>
  <si>
    <t>tnavaneetham73@yahoo.co.in</t>
  </si>
  <si>
    <t>A/S/03046</t>
  </si>
  <si>
    <t>M. S. Dakshinamurthi</t>
  </si>
  <si>
    <t>msdmurthi@yahoo.co.in</t>
  </si>
  <si>
    <t>F/S/03084</t>
  </si>
  <si>
    <t>S.Venkatesh</t>
  </si>
  <si>
    <t>sv.lossassessor@gmail.com</t>
  </si>
  <si>
    <t>A/S/03095</t>
  </si>
  <si>
    <t>Durairaj Baskaran</t>
  </si>
  <si>
    <t>Pudukkottai</t>
  </si>
  <si>
    <t>dbaskaran425896@gmail.com</t>
  </si>
  <si>
    <t>F/S/03120</t>
  </si>
  <si>
    <t>Deepak K. Parmar</t>
  </si>
  <si>
    <t>dkpmadurai@gmail.com</t>
  </si>
  <si>
    <t>F/S/03161</t>
  </si>
  <si>
    <t>Srinivasan Parthasarthy</t>
  </si>
  <si>
    <t>Ambattur</t>
  </si>
  <si>
    <t>parthasarthy.sri@gmail.com</t>
  </si>
  <si>
    <t>F/S/03169</t>
  </si>
  <si>
    <t>Raja Pandian Raja Thiravia Kumar</t>
  </si>
  <si>
    <t>rrtkumar@gmail.com</t>
  </si>
  <si>
    <t>F/S/03179</t>
  </si>
  <si>
    <t>Ram Kishore Kamma</t>
  </si>
  <si>
    <t>kishors@msn.com</t>
  </si>
  <si>
    <t>A/S/03187</t>
  </si>
  <si>
    <t>Ashok Chakravarthi Pandi</t>
  </si>
  <si>
    <t>send2chakri@yahoo.com</t>
  </si>
  <si>
    <t>F/S/03205</t>
  </si>
  <si>
    <t>Ragupate P. S.</t>
  </si>
  <si>
    <t>ragupate@yahoo.in</t>
  </si>
  <si>
    <t>F/S/03207</t>
  </si>
  <si>
    <t>Sekhar.S</t>
  </si>
  <si>
    <t>segersassociates@gmail.com</t>
  </si>
  <si>
    <t>A/S/03223</t>
  </si>
  <si>
    <t>V.M.Mohan Krishna</t>
  </si>
  <si>
    <t>F/S/03244</t>
  </si>
  <si>
    <t>V.Baskaran</t>
  </si>
  <si>
    <t>baskaran.surveyor@yahoo.co.in</t>
  </si>
  <si>
    <t>A/S/03264</t>
  </si>
  <si>
    <t>V.K.Murugan</t>
  </si>
  <si>
    <t>F/S/03286</t>
  </si>
  <si>
    <t>M.Panneerselvam</t>
  </si>
  <si>
    <t>psmsur@yahoo.co.in</t>
  </si>
  <si>
    <t>A/S/03293</t>
  </si>
  <si>
    <t>S. Mohan</t>
  </si>
  <si>
    <t>mohan45199@gmail.com</t>
  </si>
  <si>
    <t>F/S/03295</t>
  </si>
  <si>
    <t>V. Selvaraj</t>
  </si>
  <si>
    <t>selvarajsurveyor@yahoo.co.in</t>
  </si>
  <si>
    <t>F/S/03296</t>
  </si>
  <si>
    <t>M. Veluswamy</t>
  </si>
  <si>
    <t>A/S/03298</t>
  </si>
  <si>
    <t>Jayaramachari G.</t>
  </si>
  <si>
    <t>Krishnagiri</t>
  </si>
  <si>
    <t>F/S/03299</t>
  </si>
  <si>
    <t>V. Venugopal</t>
  </si>
  <si>
    <t>venusur4@gmail.com</t>
  </si>
  <si>
    <t>F/S/03310</t>
  </si>
  <si>
    <t>Ratan Lal Asawa</t>
  </si>
  <si>
    <t>md3@vsnl.net.in</t>
  </si>
  <si>
    <t>A/S/03311</t>
  </si>
  <si>
    <t>N. Vasudevan</t>
  </si>
  <si>
    <t>nvasudevan_ca@vsnl.net</t>
  </si>
  <si>
    <t>F/S/03316</t>
  </si>
  <si>
    <t>Divakaran Unni</t>
  </si>
  <si>
    <t>A/S/03332</t>
  </si>
  <si>
    <t>K.Senthil Kumar</t>
  </si>
  <si>
    <t>k.senthikumartanjore@gmail.com</t>
  </si>
  <si>
    <t>F/S/03357</t>
  </si>
  <si>
    <t>S.Kannan</t>
  </si>
  <si>
    <t>spck1@rediffmail.com</t>
  </si>
  <si>
    <t>F/S/03360</t>
  </si>
  <si>
    <t>Manivannan R.Rajan</t>
  </si>
  <si>
    <t>mr_rajan@hotmail.com</t>
  </si>
  <si>
    <t>A/S/03362</t>
  </si>
  <si>
    <t>Kunnumpurath Rajaraja Varma</t>
  </si>
  <si>
    <t>rajaraja.varma@yahoo.in</t>
  </si>
  <si>
    <t>F/S/03385</t>
  </si>
  <si>
    <t>R.Ravi</t>
  </si>
  <si>
    <t>Mayiladuthurai</t>
  </si>
  <si>
    <t>ramchandranravi@gmail.com</t>
  </si>
  <si>
    <t>F/S/03425</t>
  </si>
  <si>
    <t>R.Moni Kanda Nathan</t>
  </si>
  <si>
    <t>Nagercoil</t>
  </si>
  <si>
    <t>monikandanathan@gmail.com</t>
  </si>
  <si>
    <t>F/S/03431</t>
  </si>
  <si>
    <t>Chandra Sekkara Reddy.A</t>
  </si>
  <si>
    <t>F/S/03433</t>
  </si>
  <si>
    <t>R.K.Elango</t>
  </si>
  <si>
    <t>orkayee2002@yahoo.com</t>
  </si>
  <si>
    <t>F/S/03434</t>
  </si>
  <si>
    <t>P.Sekar</t>
  </si>
  <si>
    <t>Perumbalur</t>
  </si>
  <si>
    <t>sekar1566@gmail.com</t>
  </si>
  <si>
    <t>F/S/03435</t>
  </si>
  <si>
    <t>S.Gunasekaran</t>
  </si>
  <si>
    <t>sgunasurveyor@gmail.com</t>
  </si>
  <si>
    <t>A/S/03436</t>
  </si>
  <si>
    <t>S.Ravi Chandran</t>
  </si>
  <si>
    <t>rssrcran@gmail.com</t>
  </si>
  <si>
    <t>A/S/03458</t>
  </si>
  <si>
    <t>M.Guganathan</t>
  </si>
  <si>
    <t>Pondicherry</t>
  </si>
  <si>
    <t>mguganathan@gmail.com</t>
  </si>
  <si>
    <t>F/S/03474</t>
  </si>
  <si>
    <t>Venkata Narayanan Ellappan</t>
  </si>
  <si>
    <t>evn_surveyor@yahoo.co.in</t>
  </si>
  <si>
    <t>F/S/03487</t>
  </si>
  <si>
    <t>Sundaresan Swaminathan</t>
  </si>
  <si>
    <t>meesai007@gmail.com</t>
  </si>
  <si>
    <t>A/S/03490</t>
  </si>
  <si>
    <t>Rengarajan.R</t>
  </si>
  <si>
    <t>rengarajan.vellore@gmail.com</t>
  </si>
  <si>
    <t>F/S/03495</t>
  </si>
  <si>
    <t>Rengarajan.Thirumalai Srinivasan</t>
  </si>
  <si>
    <t>comtectry@gmail.com</t>
  </si>
  <si>
    <t>A/S/03517</t>
  </si>
  <si>
    <t>Paramasivam S.</t>
  </si>
  <si>
    <t>paramuchristy@yahoo.co.in</t>
  </si>
  <si>
    <t>A/S/03519</t>
  </si>
  <si>
    <t>Venkata Prasad Vattikala Ramachandran</t>
  </si>
  <si>
    <t>vrvpengineer@yahoo.com</t>
  </si>
  <si>
    <t>F/S/03539</t>
  </si>
  <si>
    <t>R. M. Nagappan</t>
  </si>
  <si>
    <t>nagappanrm123@gmail.com</t>
  </si>
  <si>
    <t>F/S/03540</t>
  </si>
  <si>
    <t>VR. Na. Arunn</t>
  </si>
  <si>
    <t>arunnvaluer@gmail.com</t>
  </si>
  <si>
    <t>F/S/03559</t>
  </si>
  <si>
    <t>A.BalaSubramani</t>
  </si>
  <si>
    <t>balusamraat@gmail.com</t>
  </si>
  <si>
    <t>F/S/03560</t>
  </si>
  <si>
    <t>S.Ravi Rajan</t>
  </si>
  <si>
    <t>ravirajan.srinivasan@gmail.com</t>
  </si>
  <si>
    <t>F/S/03572</t>
  </si>
  <si>
    <t>S.P.Mohan Raj</t>
  </si>
  <si>
    <t>spmr47985@yahoo.co.in</t>
  </si>
  <si>
    <t>A/S/03576</t>
  </si>
  <si>
    <t>Harihara Krishnan Viswanathan</t>
  </si>
  <si>
    <t>generalsurveyors@yahoo.co.in</t>
  </si>
  <si>
    <t>F/S/03586</t>
  </si>
  <si>
    <t>R.Srinivasan</t>
  </si>
  <si>
    <t>srinivasan756@gmail.com</t>
  </si>
  <si>
    <t>A/S/03674</t>
  </si>
  <si>
    <t>Ramesh .A</t>
  </si>
  <si>
    <t>rameshasur@yahoo.co.in</t>
  </si>
  <si>
    <t>A/S/03688</t>
  </si>
  <si>
    <t>M.Thiagarajan</t>
  </si>
  <si>
    <t>mthiagarajan_surveyor@yahoo.com</t>
  </si>
  <si>
    <t>F/S/03711</t>
  </si>
  <si>
    <t>M. R. Krishnamurthy</t>
  </si>
  <si>
    <t>mrkrishnamoorthyslm@gmail.com</t>
  </si>
  <si>
    <t>F/S/03719</t>
  </si>
  <si>
    <t>A. Shanmugasundaram</t>
  </si>
  <si>
    <t>abhisibi27914@gmail.com</t>
  </si>
  <si>
    <t>F/S/03720</t>
  </si>
  <si>
    <t>Selvakumar. P</t>
  </si>
  <si>
    <t>selvakumar_surveyor@yahoo.co.in</t>
  </si>
  <si>
    <t>A/S/03721</t>
  </si>
  <si>
    <t>P. Arulalan</t>
  </si>
  <si>
    <t>arulalanp@yahoo.co.in</t>
  </si>
  <si>
    <t>A/S/03725</t>
  </si>
  <si>
    <t>S. R. Rangarajan</t>
  </si>
  <si>
    <t>rangarjn@yahoo.co.in</t>
  </si>
  <si>
    <t>F/S/03728</t>
  </si>
  <si>
    <t>Palanisamy Raju</t>
  </si>
  <si>
    <t>rajusurveyor@gmail.com</t>
  </si>
  <si>
    <t>F/S/03730</t>
  </si>
  <si>
    <t>Elango K.</t>
  </si>
  <si>
    <t>chennai</t>
  </si>
  <si>
    <t>89399 43723</t>
  </si>
  <si>
    <t>elangosurveyor@hotmail.com</t>
  </si>
  <si>
    <t>A/S/03732</t>
  </si>
  <si>
    <t>Venkataraj Srinivasan</t>
  </si>
  <si>
    <t>sla_60770@rediffmail.com</t>
  </si>
  <si>
    <t>A/S/03735</t>
  </si>
  <si>
    <t>Ganapathy Natarajan</t>
  </si>
  <si>
    <t>valueassessors@gmail.com</t>
  </si>
  <si>
    <t>F/S/03736</t>
  </si>
  <si>
    <t>Devarajan Ramnath</t>
  </si>
  <si>
    <t>F/S/03742</t>
  </si>
  <si>
    <t>P.N.Ravishankar</t>
  </si>
  <si>
    <t>pn_ravis@hotmail.com</t>
  </si>
  <si>
    <t>F/S/03750</t>
  </si>
  <si>
    <t>krishchiddha@gmail.com</t>
  </si>
  <si>
    <t>F/S/03753</t>
  </si>
  <si>
    <t>G.Vellathangam</t>
  </si>
  <si>
    <t>vellathangam1960@gmail.com</t>
  </si>
  <si>
    <t>A/S/03755</t>
  </si>
  <si>
    <t>K.Saravanan</t>
  </si>
  <si>
    <t>saravanan.surveyor@gmail.com</t>
  </si>
  <si>
    <t>F/S/03765</t>
  </si>
  <si>
    <t>V. Sundaramurthy</t>
  </si>
  <si>
    <t>v.sundaramurthy63@yahoo.com</t>
  </si>
  <si>
    <t>F/S/03767</t>
  </si>
  <si>
    <t>M.Anantha Sayanam</t>
  </si>
  <si>
    <t>sayanam_surveyor@yahoo.com</t>
  </si>
  <si>
    <t>A/S/03778</t>
  </si>
  <si>
    <t>S.Dhanasekaran</t>
  </si>
  <si>
    <t>msdhana@rediffmail.com</t>
  </si>
  <si>
    <t>A/S/03779</t>
  </si>
  <si>
    <t>S.Jagadeeswaran</t>
  </si>
  <si>
    <t>jagadeeswaran_06@yahoo.co.in</t>
  </si>
  <si>
    <t>A/S/03804</t>
  </si>
  <si>
    <t>M.Swaminathan</t>
  </si>
  <si>
    <t>msnathan33@gmail.com</t>
  </si>
  <si>
    <t>A/S/03810</t>
  </si>
  <si>
    <t>V.S.K.S.Thirumurugan</t>
  </si>
  <si>
    <t>vsks_thirumurugan@yahoo.com</t>
  </si>
  <si>
    <t>F/S/03838</t>
  </si>
  <si>
    <t>C. Swaminathan</t>
  </si>
  <si>
    <t>cswaminathan@rediffmail.com</t>
  </si>
  <si>
    <t>A/S/03856</t>
  </si>
  <si>
    <t>S.Ignasimuthu</t>
  </si>
  <si>
    <t>Dindigul</t>
  </si>
  <si>
    <t>ignasi@rediffmail.com</t>
  </si>
  <si>
    <t>F/S/03860</t>
  </si>
  <si>
    <t>Subramanian Ramasamy Laguduva</t>
  </si>
  <si>
    <t>lrsmanian@gmail.com</t>
  </si>
  <si>
    <t>A/S/03873</t>
  </si>
  <si>
    <t>M.Jayaraman</t>
  </si>
  <si>
    <t>afjaya@gmail.com</t>
  </si>
  <si>
    <t>F/S/03880</t>
  </si>
  <si>
    <t>V.Ravichandran</t>
  </si>
  <si>
    <t>v.ravi55068@yahoo.co.in</t>
  </si>
  <si>
    <t>A/S/03892</t>
  </si>
  <si>
    <t>S.Saravanan Shasathiri</t>
  </si>
  <si>
    <t>saravanainssurvey@yahoo.com</t>
  </si>
  <si>
    <t>F/S/03895</t>
  </si>
  <si>
    <t>P.Maruthai Chetty</t>
  </si>
  <si>
    <t>pmchettydindigul@gmail.com</t>
  </si>
  <si>
    <t>A/S/03903</t>
  </si>
  <si>
    <t>M.Kalaiselvam</t>
  </si>
  <si>
    <t>kalaiselvam9@yahoo.com</t>
  </si>
  <si>
    <t>A/S/03919</t>
  </si>
  <si>
    <t>M.K.P.Raghupathi</t>
  </si>
  <si>
    <t>Kancheepuram</t>
  </si>
  <si>
    <t>mkp_raghupathi@yahoo.com</t>
  </si>
  <si>
    <t>F/S/03920</t>
  </si>
  <si>
    <t>S.Anbhuchelvan</t>
  </si>
  <si>
    <t>ravensarmi@yahoo.co.in , ravensarmi@gmail.com</t>
  </si>
  <si>
    <t>F/S/03936</t>
  </si>
  <si>
    <t>M.Ramasamy Elu Malai</t>
  </si>
  <si>
    <t>durgaelumalai@yahoo.com</t>
  </si>
  <si>
    <t>A/S/03947</t>
  </si>
  <si>
    <t>L. Panneer Selvan</t>
  </si>
  <si>
    <t>Nilgiris</t>
  </si>
  <si>
    <t>panneerselvan.12@gmail.com</t>
  </si>
  <si>
    <t>F/S/03953</t>
  </si>
  <si>
    <t>Ramachandran Santhana Krishnan</t>
  </si>
  <si>
    <t>ramachandrantym_ins@yahoo.in</t>
  </si>
  <si>
    <t>F/S/03956</t>
  </si>
  <si>
    <t>Sankara Narayanan E K</t>
  </si>
  <si>
    <t>kalmeshan@gmail.com</t>
  </si>
  <si>
    <t>A/S/03963</t>
  </si>
  <si>
    <t>Ponnusamy Kandasamy</t>
  </si>
  <si>
    <t>ponnusamysurveyor@gmail.com</t>
  </si>
  <si>
    <t>F/S/03964</t>
  </si>
  <si>
    <t>Radha Krishnan Baktharakshanan</t>
  </si>
  <si>
    <t>brkinsurancesurveyor@gmail.com</t>
  </si>
  <si>
    <t>F/S/03972</t>
  </si>
  <si>
    <t>G. P. Livingstone Rose</t>
  </si>
  <si>
    <t>gplrose@yahoo.com</t>
  </si>
  <si>
    <t>F/S/04006</t>
  </si>
  <si>
    <t>Siva Rama Krishnan</t>
  </si>
  <si>
    <t>nsrk2004@gmail.com</t>
  </si>
  <si>
    <t>A/S/04036</t>
  </si>
  <si>
    <t>S. Alphonse</t>
  </si>
  <si>
    <t>Hosur</t>
  </si>
  <si>
    <t>alphonse.hosur@rediffmail.com</t>
  </si>
  <si>
    <t>A/S/04037</t>
  </si>
  <si>
    <t>Vivekanandan R</t>
  </si>
  <si>
    <t>vivek_gichsr@yahoo.co.in</t>
  </si>
  <si>
    <t>F/S/04042</t>
  </si>
  <si>
    <t>Ganesan Ramanathan</t>
  </si>
  <si>
    <t>Sivagangai</t>
  </si>
  <si>
    <t>F/S/04044</t>
  </si>
  <si>
    <t xml:space="preserve">Chandra Sekaran </t>
  </si>
  <si>
    <t>pscsekar@hotmail.com</t>
  </si>
  <si>
    <t>A/S/04064</t>
  </si>
  <si>
    <t>Ramasamy Murugan</t>
  </si>
  <si>
    <t>ram.murugan@yahoo.co.in</t>
  </si>
  <si>
    <t>F/S/04074</t>
  </si>
  <si>
    <t>V.C.Shiva Kumaar</t>
  </si>
  <si>
    <t>vcshivakumar@hotmail.com</t>
  </si>
  <si>
    <t>A/S/04077</t>
  </si>
  <si>
    <t>Kandasamy Selvan</t>
  </si>
  <si>
    <t>surveyorselvan@yahoo.com</t>
  </si>
  <si>
    <t>A/S/04103</t>
  </si>
  <si>
    <t>B.Mohan</t>
  </si>
  <si>
    <t>mohanintrichy@hotmail.com</t>
  </si>
  <si>
    <t>A/S/04109</t>
  </si>
  <si>
    <t>Subramanian K.</t>
  </si>
  <si>
    <t>Tiruppur</t>
  </si>
  <si>
    <t>A/S/04146</t>
  </si>
  <si>
    <t>Naren Senthil Thangavelu</t>
  </si>
  <si>
    <t>aptnarensenthil@yahoo.co.in</t>
  </si>
  <si>
    <t>F/S/04151</t>
  </si>
  <si>
    <t>P.Jagadhees Kumar</t>
  </si>
  <si>
    <t>p.jagadhees@yahoo.com</t>
  </si>
  <si>
    <t>A/S/04187</t>
  </si>
  <si>
    <t>Chandran Palani</t>
  </si>
  <si>
    <t>cpalani1969@yahoo.com</t>
  </si>
  <si>
    <t>A/S/04198</t>
  </si>
  <si>
    <t>Raja .K</t>
  </si>
  <si>
    <t>raja_dpi@rediffmail.com</t>
  </si>
  <si>
    <t>A/S/04199</t>
  </si>
  <si>
    <t>K.Thamaraiselvan</t>
  </si>
  <si>
    <t>SALEM</t>
  </si>
  <si>
    <t>okthamarai@rediffmail.com</t>
  </si>
  <si>
    <t>F/S/04201</t>
  </si>
  <si>
    <t>S.SURESH BABU</t>
  </si>
  <si>
    <t>hitechsurveyors@sify.com</t>
  </si>
  <si>
    <t>A/S/04202</t>
  </si>
  <si>
    <t>N.RALA GOPALAN</t>
  </si>
  <si>
    <t>rajagopalan_36@yahoo.com</t>
  </si>
  <si>
    <t>F/S/04227</t>
  </si>
  <si>
    <t>S.Vinayagam</t>
  </si>
  <si>
    <t>Tindivanam</t>
  </si>
  <si>
    <t>vsvinayagame@gmail.com</t>
  </si>
  <si>
    <t>A/S/04229</t>
  </si>
  <si>
    <t>Cyril peter</t>
  </si>
  <si>
    <t>A/S/04230</t>
  </si>
  <si>
    <t>M Sivasamy</t>
  </si>
  <si>
    <t>sivasamy.royal@gmail.com</t>
  </si>
  <si>
    <t>F/S/04242</t>
  </si>
  <si>
    <t xml:space="preserve">P. Raju </t>
  </si>
  <si>
    <t>raju1972@gmail.com</t>
  </si>
  <si>
    <t>A/S/04352</t>
  </si>
  <si>
    <t>L Rama Subramanian</t>
  </si>
  <si>
    <t>jbbttn@jbbodamail.com</t>
  </si>
  <si>
    <t>A/S/04354</t>
  </si>
  <si>
    <t>T.Velmurugan</t>
  </si>
  <si>
    <t>tvelmurugan@hotmail.com</t>
  </si>
  <si>
    <t>A/S/04369</t>
  </si>
  <si>
    <t>Dinesh Kumar Ramachandran</t>
  </si>
  <si>
    <t>Thuckalay</t>
  </si>
  <si>
    <t>dineshrsa@yahoo.com</t>
  </si>
  <si>
    <t>F/S/04393</t>
  </si>
  <si>
    <t>R. Raghunathan</t>
  </si>
  <si>
    <t>raghu12549@gmail.com</t>
  </si>
  <si>
    <t>F/S/04399</t>
  </si>
  <si>
    <t xml:space="preserve">K. Senthil Kumar </t>
  </si>
  <si>
    <t>svrsenthil@yahoo.in</t>
  </si>
  <si>
    <t>F/S/04400</t>
  </si>
  <si>
    <t>V Murugesan</t>
  </si>
  <si>
    <t>Karaikudi</t>
  </si>
  <si>
    <t>murugesansurveyor@gmail.com</t>
  </si>
  <si>
    <t>F/S/04402</t>
  </si>
  <si>
    <t>R Jagadeesan</t>
  </si>
  <si>
    <t>jayaar@gmail.com</t>
  </si>
  <si>
    <t>A/S/04403</t>
  </si>
  <si>
    <t>Venkata Ratnam Nadella</t>
  </si>
  <si>
    <t>narasatya@rediffmail.com</t>
  </si>
  <si>
    <t>F/S/04414</t>
  </si>
  <si>
    <t>Barani Kumar J</t>
  </si>
  <si>
    <t>jbaranislm@yahoo.co.in</t>
  </si>
  <si>
    <t>A/S/04424</t>
  </si>
  <si>
    <t>R Sridhaar</t>
  </si>
  <si>
    <t>saisridhaar14@gmail.com</t>
  </si>
  <si>
    <t>A/S/04428</t>
  </si>
  <si>
    <t>Sundareshan Baskaran</t>
  </si>
  <si>
    <t>gendeepship52@yahoo.com</t>
  </si>
  <si>
    <t>A/S/04463</t>
  </si>
  <si>
    <t>G.Jawahar Babu</t>
  </si>
  <si>
    <t>babujawa@rediffmail.com</t>
  </si>
  <si>
    <t>F/S/04470</t>
  </si>
  <si>
    <t xml:space="preserve">K. Senthil Maran </t>
  </si>
  <si>
    <t>k.senthilmaran@gmail.com</t>
  </si>
  <si>
    <t>A/S/04534</t>
  </si>
  <si>
    <t>A.llangovan</t>
  </si>
  <si>
    <t>ilangovansurveyor@gmail.com</t>
  </si>
  <si>
    <t>A/S/04599</t>
  </si>
  <si>
    <t xml:space="preserve">C Velusamy </t>
  </si>
  <si>
    <t>velusur@gmail.com</t>
  </si>
  <si>
    <t>A/S/04607</t>
  </si>
  <si>
    <t>V Venkatesan</t>
  </si>
  <si>
    <t>vvenkatesansurveyor@gmail.com</t>
  </si>
  <si>
    <t>A/S/04624</t>
  </si>
  <si>
    <t>P Tamil Selvan</t>
  </si>
  <si>
    <t>tamilassessor@rediffmail.com</t>
  </si>
  <si>
    <t>A/S/04646</t>
  </si>
  <si>
    <t>Subramanian Kannan</t>
  </si>
  <si>
    <t>Maduri</t>
  </si>
  <si>
    <t>kannan70surveyor@gmail.com</t>
  </si>
  <si>
    <t>A/S/04656</t>
  </si>
  <si>
    <t>Subramanina Vinayagham</t>
  </si>
  <si>
    <t>v.s.manian@yahoo.com</t>
  </si>
  <si>
    <t>A/S/04661</t>
  </si>
  <si>
    <t>V Gopalakrishnan</t>
  </si>
  <si>
    <t>vgopal18@gmail.com</t>
  </si>
  <si>
    <t>F/S/04667</t>
  </si>
  <si>
    <t>B.Balasubramani</t>
  </si>
  <si>
    <t>balasubramani.mdu@gmail.com</t>
  </si>
  <si>
    <t>A/S/04681</t>
  </si>
  <si>
    <t>Arumugam Dhakshina Murthy</t>
  </si>
  <si>
    <t>adhakshinamurthyrocky@yahoo.co.in</t>
  </si>
  <si>
    <t>A/S/04690</t>
  </si>
  <si>
    <t>S Prabhkaran</t>
  </si>
  <si>
    <t>prabpa@rediffmail.com</t>
  </si>
  <si>
    <t>A/S/04719</t>
  </si>
  <si>
    <t xml:space="preserve">S V Raghavan </t>
  </si>
  <si>
    <t>raghavan73713@ymail.com</t>
  </si>
  <si>
    <t>F/S/04729</t>
  </si>
  <si>
    <t>P. Palanisamy</t>
  </si>
  <si>
    <t>palanichamy_2004@yahoo.co.in</t>
  </si>
  <si>
    <t>A/S/04740</t>
  </si>
  <si>
    <t>N.Manivasagam Madurai</t>
  </si>
  <si>
    <t>nmdotvasagam@gmail.com</t>
  </si>
  <si>
    <t>A/S/04748</t>
  </si>
  <si>
    <t>V Rengarajan</t>
  </si>
  <si>
    <t>shreyonidhi@gmail.com</t>
  </si>
  <si>
    <t>A/S/04765</t>
  </si>
  <si>
    <t>M Aravinda Babu</t>
  </si>
  <si>
    <t>aravind66@yahoo.co.in</t>
  </si>
  <si>
    <t>A/S/04767</t>
  </si>
  <si>
    <t xml:space="preserve">Sridharan Swaminathan </t>
  </si>
  <si>
    <t>sridharan@stvat.com</t>
  </si>
  <si>
    <t>A/S/04796</t>
  </si>
  <si>
    <t xml:space="preserve">Krishna Kumar T S </t>
  </si>
  <si>
    <t>tfkarcot@yahoo.com</t>
  </si>
  <si>
    <t>A/S/04816</t>
  </si>
  <si>
    <t>Nainamalai Shanmugham</t>
  </si>
  <si>
    <t>nshanmugam252@gmail.com</t>
  </si>
  <si>
    <t>A/S/04840</t>
  </si>
  <si>
    <t>C Kasi raman</t>
  </si>
  <si>
    <t>kasiraman.66155@gmail.com</t>
  </si>
  <si>
    <t>A/S/04864</t>
  </si>
  <si>
    <t xml:space="preserve">M Sundarajan </t>
  </si>
  <si>
    <t>m_sundararaja@yahoo.com</t>
  </si>
  <si>
    <t>A/S/04877</t>
  </si>
  <si>
    <t>K K Siva Kumar</t>
  </si>
  <si>
    <t>kovaisurveyor@gmail.com</t>
  </si>
  <si>
    <t>A/S/04879</t>
  </si>
  <si>
    <t>Sabapathy Chockalingam</t>
  </si>
  <si>
    <t>A/S/04907</t>
  </si>
  <si>
    <t>Krishnan Mamadur</t>
  </si>
  <si>
    <t>krish3645@Yahoo.co.in</t>
  </si>
  <si>
    <t>F/S/04918</t>
  </si>
  <si>
    <t>P.L. Siva Kumar</t>
  </si>
  <si>
    <t>plsivakumar1@yahoo.co.in</t>
  </si>
  <si>
    <t>F/S/04919</t>
  </si>
  <si>
    <t xml:space="preserve">P.R.Mathiyazhagan </t>
  </si>
  <si>
    <t>mathi.alpha@gmail.com</t>
  </si>
  <si>
    <t>A/S/04944</t>
  </si>
  <si>
    <t>Jasper John Simphson</t>
  </si>
  <si>
    <t>Chengalpattu</t>
  </si>
  <si>
    <t>A/S/04950</t>
  </si>
  <si>
    <t xml:space="preserve">A Anbalagan </t>
  </si>
  <si>
    <t>anbunkl44726@gmail.com</t>
  </si>
  <si>
    <t>F/S/04957</t>
  </si>
  <si>
    <t>V. Balasubramaniyan</t>
  </si>
  <si>
    <t>Tiruchengode</t>
  </si>
  <si>
    <t>vbalu_2006@yahoo.co.in</t>
  </si>
  <si>
    <t>F/S/04965</t>
  </si>
  <si>
    <t>Jayapal Karthikeyan</t>
  </si>
  <si>
    <t>jaykaychennai@gmail.com</t>
  </si>
  <si>
    <t>A/S/04984</t>
  </si>
  <si>
    <t xml:space="preserve">T Selvapandi </t>
  </si>
  <si>
    <t>mailto.selvapandi@gmail.com</t>
  </si>
  <si>
    <t>A/S/04986</t>
  </si>
  <si>
    <t>Alagar samy Srinivasan</t>
  </si>
  <si>
    <t>srinivasan_surveyor@yahoo.com</t>
  </si>
  <si>
    <t>A/S/05011</t>
  </si>
  <si>
    <t>S P Alaguvel</t>
  </si>
  <si>
    <t>F/S/05013</t>
  </si>
  <si>
    <t>R. Kalyansundaram</t>
  </si>
  <si>
    <t>chn@rksnco.com</t>
  </si>
  <si>
    <t>A/S/05027</t>
  </si>
  <si>
    <t>V G Selva Raja</t>
  </si>
  <si>
    <t>selvaandselva@sancharnet.in</t>
  </si>
  <si>
    <t>A/S/05047</t>
  </si>
  <si>
    <t>C P Pragasam</t>
  </si>
  <si>
    <t>c.p.pragasam@rediffmail.com</t>
  </si>
  <si>
    <t>A/S/05063</t>
  </si>
  <si>
    <t xml:space="preserve">B Mangala Murugan </t>
  </si>
  <si>
    <t>eandrt@gmail.com</t>
  </si>
  <si>
    <t>A/S/05079</t>
  </si>
  <si>
    <t>Chandra Kumar T R</t>
  </si>
  <si>
    <t>A/S/05091</t>
  </si>
  <si>
    <t>Selvum Sandy</t>
  </si>
  <si>
    <t>A/S/05109</t>
  </si>
  <si>
    <t xml:space="preserve">G Srinivasan </t>
  </si>
  <si>
    <t>gsnchennai@gmail.com</t>
  </si>
  <si>
    <t>A/S/05111</t>
  </si>
  <si>
    <t>Parameswaran S</t>
  </si>
  <si>
    <t>vinayagacot@gmail.com</t>
  </si>
  <si>
    <t>A/S/05126</t>
  </si>
  <si>
    <t>Vengatesan Chinnasamy</t>
  </si>
  <si>
    <t>ervengatesan@yahoo.co.in</t>
  </si>
  <si>
    <t>F/S/05135</t>
  </si>
  <si>
    <t>V.Siva Kumar</t>
  </si>
  <si>
    <t>skumar_vsk@yahoo.co.in</t>
  </si>
  <si>
    <t>F/S/05140</t>
  </si>
  <si>
    <t>S. Senthilvelan</t>
  </si>
  <si>
    <t>s.senthilvelan@yahoo.com</t>
  </si>
  <si>
    <t>A/S/05146</t>
  </si>
  <si>
    <t xml:space="preserve">K Mari Muthu </t>
  </si>
  <si>
    <t>A/S/05149</t>
  </si>
  <si>
    <t xml:space="preserve">Arumugasamy P </t>
  </si>
  <si>
    <t>pa.metrosurvey@gmail.com</t>
  </si>
  <si>
    <t>A/S/05150</t>
  </si>
  <si>
    <t>S S Ponmudi</t>
  </si>
  <si>
    <t>Theni</t>
  </si>
  <si>
    <t>ponmudisivaraman@gmail.com</t>
  </si>
  <si>
    <t>A/S/05163</t>
  </si>
  <si>
    <t>Francis N</t>
  </si>
  <si>
    <t>Villupuram</t>
  </si>
  <si>
    <t>A/S/05169</t>
  </si>
  <si>
    <t xml:space="preserve">Ravindran K S </t>
  </si>
  <si>
    <t>ksravee55@gmail.com</t>
  </si>
  <si>
    <t>A/S/05186</t>
  </si>
  <si>
    <t>R Mayuravaganan</t>
  </si>
  <si>
    <t>mayurmadurai@gmail.com</t>
  </si>
  <si>
    <t>A/S/05191</t>
  </si>
  <si>
    <t>Murali Krishnan Gadela</t>
  </si>
  <si>
    <t>muralikrishna_21@rediffmail.com</t>
  </si>
  <si>
    <t>A/S/05193</t>
  </si>
  <si>
    <t>K S Sathiyamoorthi</t>
  </si>
  <si>
    <t>moorthisurveyor@yahoo.com</t>
  </si>
  <si>
    <t>A/S/05208</t>
  </si>
  <si>
    <t xml:space="preserve">K S Mani </t>
  </si>
  <si>
    <t>ksmani_sur@rediffmail.com</t>
  </si>
  <si>
    <t>F/S/05211</t>
  </si>
  <si>
    <t>N Ramamoorthy</t>
  </si>
  <si>
    <t>ramamoorthy0307@gmail.com</t>
  </si>
  <si>
    <t>A/S/05212</t>
  </si>
  <si>
    <t>K Mariappan</t>
  </si>
  <si>
    <t>kmsalem@rediffmail.com</t>
  </si>
  <si>
    <t>F/S/05214</t>
  </si>
  <si>
    <t>Dhanasekar</t>
  </si>
  <si>
    <t>dsekar143@yahoo.com</t>
  </si>
  <si>
    <t>F/S/05223</t>
  </si>
  <si>
    <t>W .Wesley Sundar Kumar</t>
  </si>
  <si>
    <t>ijknsr@gmail.com</t>
  </si>
  <si>
    <t>A/S/05230</t>
  </si>
  <si>
    <t xml:space="preserve">Loganathan T M </t>
  </si>
  <si>
    <t>tmloganathan@gmail.com</t>
  </si>
  <si>
    <t>A/S/05247</t>
  </si>
  <si>
    <t>S Rajesh</t>
  </si>
  <si>
    <t>askrajesh2000@yahoo.co.in</t>
  </si>
  <si>
    <t>A/S/05260</t>
  </si>
  <si>
    <t>K Vishwanathan Krishna Murthy</t>
  </si>
  <si>
    <t>k.viswanathan@in.royalsun.com</t>
  </si>
  <si>
    <t>A/S/05267</t>
  </si>
  <si>
    <t>J John Arul</t>
  </si>
  <si>
    <t>jjohnarul@yahoo.co.in</t>
  </si>
  <si>
    <t>A/S/05283</t>
  </si>
  <si>
    <t xml:space="preserve">Cap Stanley C Jesudasor </t>
  </si>
  <si>
    <t>marcons@vsnl.com</t>
  </si>
  <si>
    <t>A/S/05291</t>
  </si>
  <si>
    <t xml:space="preserve">M Meyyappan </t>
  </si>
  <si>
    <t>mjasmine45@rediffmail.com</t>
  </si>
  <si>
    <t>F/S/05295</t>
  </si>
  <si>
    <t>G.Sundareswaran</t>
  </si>
  <si>
    <t>sundaraswaran.g@gmail.com</t>
  </si>
  <si>
    <t>A/S/05326</t>
  </si>
  <si>
    <t>R Muralidharan</t>
  </si>
  <si>
    <t>muralidharan.r1971@gmail.com</t>
  </si>
  <si>
    <t>A/S/05333</t>
  </si>
  <si>
    <t>S Ananda Padmanabhan</t>
  </si>
  <si>
    <t>anandapadmanaban_mdu@rediffmail.com</t>
  </si>
  <si>
    <t>A/S/05346</t>
  </si>
  <si>
    <t xml:space="preserve">M P Rajendran </t>
  </si>
  <si>
    <t>F/S/05349</t>
  </si>
  <si>
    <t>Punnaserimadam Narayana Iyer Vaidyanathan</t>
  </si>
  <si>
    <t>pnv3114@hotmail.com</t>
  </si>
  <si>
    <t>A/S/05416</t>
  </si>
  <si>
    <t>J.Joseph Shreedhar</t>
  </si>
  <si>
    <t>jnkn5@yahoo.com</t>
  </si>
  <si>
    <t>A/S/05438</t>
  </si>
  <si>
    <t>Manoharan Ramadoss</t>
  </si>
  <si>
    <t>manoharanramadoss@in.com</t>
  </si>
  <si>
    <t>A/S/05449</t>
  </si>
  <si>
    <t>K.C.Velliangiri</t>
  </si>
  <si>
    <t>meesanv@gmail.com</t>
  </si>
  <si>
    <t>A/S/05533</t>
  </si>
  <si>
    <t>Senthil Kumar C</t>
  </si>
  <si>
    <t>senthilkc_78@yahoo.co.in</t>
  </si>
  <si>
    <t>F/S/05571</t>
  </si>
  <si>
    <t>D.Velmurugan</t>
  </si>
  <si>
    <t>Neyveli</t>
  </si>
  <si>
    <t>velsurveyor@gmail.com</t>
  </si>
  <si>
    <t>A/S/05594</t>
  </si>
  <si>
    <t>R Pichainani</t>
  </si>
  <si>
    <t>jayashankar20012002@yahoo.co.in</t>
  </si>
  <si>
    <t>A/S/05598</t>
  </si>
  <si>
    <t>Bala subramaniam .S</t>
  </si>
  <si>
    <t>nei_bala@yahoo.co.in</t>
  </si>
  <si>
    <t>A/S/05615</t>
  </si>
  <si>
    <t>B Shriram Kumar</t>
  </si>
  <si>
    <t>A/S/05663</t>
  </si>
  <si>
    <t>M Vijaya Shankar</t>
  </si>
  <si>
    <t>vijsank@gmail.com</t>
  </si>
  <si>
    <t>A/S/05669</t>
  </si>
  <si>
    <t>A.Varadharajan</t>
  </si>
  <si>
    <t>varadharajan.ma@yahoo.co.in</t>
  </si>
  <si>
    <t>A/S/05670</t>
  </si>
  <si>
    <t>Sathya Muthi Balasubramanyan</t>
  </si>
  <si>
    <t>balu21530ms.sur@gmail.com</t>
  </si>
  <si>
    <t>A/S/05671</t>
  </si>
  <si>
    <t>P Selva Murugan</t>
  </si>
  <si>
    <t>pselvamurugan@yahoo.com</t>
  </si>
  <si>
    <t>A/S/05673</t>
  </si>
  <si>
    <t>B Balaji</t>
  </si>
  <si>
    <t>bkvj_balaji@ymail.com</t>
  </si>
  <si>
    <t>A/S/05680</t>
  </si>
  <si>
    <t>Syed Matheen Ahamed</t>
  </si>
  <si>
    <t>syedmatheen07@yahoo.co.in</t>
  </si>
  <si>
    <t>A/S/05682</t>
  </si>
  <si>
    <t>C.Prabakaran</t>
  </si>
  <si>
    <t>prk.rsp@gmail.com</t>
  </si>
  <si>
    <t>A/S/05689</t>
  </si>
  <si>
    <t>Ganapathi C</t>
  </si>
  <si>
    <t>g73158@gmail.com</t>
  </si>
  <si>
    <t>A/S/05695</t>
  </si>
  <si>
    <t>V.K.Arul Kumar</t>
  </si>
  <si>
    <t>vkarulkumar@gmail.com</t>
  </si>
  <si>
    <t>A/S/05697</t>
  </si>
  <si>
    <t>S.B.M Poyyamolhi</t>
  </si>
  <si>
    <t>sbmpoyya@gmail.com</t>
  </si>
  <si>
    <t>A/S/5698</t>
  </si>
  <si>
    <t>P Siva Raj</t>
  </si>
  <si>
    <t>psivaraj8479@gmail.com</t>
  </si>
  <si>
    <t>A/S/05699</t>
  </si>
  <si>
    <t>K.S.KUMAR KAMATCHI</t>
  </si>
  <si>
    <t>A/S/05700</t>
  </si>
  <si>
    <t xml:space="preserve">P .Venkatachalapathy </t>
  </si>
  <si>
    <t>pvpathy69@gmail.com</t>
  </si>
  <si>
    <t>A/S/5702</t>
  </si>
  <si>
    <t>M Sivanandan</t>
  </si>
  <si>
    <t>ski.slma@hotmail.com</t>
  </si>
  <si>
    <t>A/S/5703</t>
  </si>
  <si>
    <t>N Ravi Kumar</t>
  </si>
  <si>
    <t>n.ravikumarsurveyor@yahoo.in</t>
  </si>
  <si>
    <t>A/S/05704</t>
  </si>
  <si>
    <t xml:space="preserve">S Venkatesan </t>
  </si>
  <si>
    <t>venkatesan.s934@gmail.com</t>
  </si>
  <si>
    <t>A/S/05705</t>
  </si>
  <si>
    <t xml:space="preserve">A Manikandan </t>
  </si>
  <si>
    <t>Tanjore</t>
  </si>
  <si>
    <t>athmamanikandan19@gmail.com</t>
  </si>
  <si>
    <t>A/S/05707</t>
  </si>
  <si>
    <t>A Arivu Kumar</t>
  </si>
  <si>
    <t>arivukumar.a@gmail.com</t>
  </si>
  <si>
    <t>A/S/05708</t>
  </si>
  <si>
    <t>H Satish</t>
  </si>
  <si>
    <t>hsathishsurveyor@gmail.com</t>
  </si>
  <si>
    <t>A/S/05709</t>
  </si>
  <si>
    <t>C Murali</t>
  </si>
  <si>
    <t>tritonchennai@tritonsurveyors.com</t>
  </si>
  <si>
    <t>A/S/05710</t>
  </si>
  <si>
    <t>Siva Kumar S</t>
  </si>
  <si>
    <t>sivathiruvel1@indiatimes.com</t>
  </si>
  <si>
    <t>A/S/05712</t>
  </si>
  <si>
    <t xml:space="preserve">Sankar M I </t>
  </si>
  <si>
    <t>misankar1968@gmail.com</t>
  </si>
  <si>
    <t>A/S/05717</t>
  </si>
  <si>
    <t xml:space="preserve">R Ashokan </t>
  </si>
  <si>
    <t>rasokanr@gmail.com</t>
  </si>
  <si>
    <t>A/S/05718</t>
  </si>
  <si>
    <t xml:space="preserve">T Sudhakar </t>
  </si>
  <si>
    <t>sudhakar.t@icai.org</t>
  </si>
  <si>
    <t>A/S/05719</t>
  </si>
  <si>
    <t>J.Jeya Kumar Jeyaraman</t>
  </si>
  <si>
    <t>jjeyakumarsurvey@gmail.com</t>
  </si>
  <si>
    <t>A/S/05720</t>
  </si>
  <si>
    <t>K Ramasamy</t>
  </si>
  <si>
    <t>raamsurveyor@gmail.com</t>
  </si>
  <si>
    <t>A/S/06492</t>
  </si>
  <si>
    <t>Nithyananthan V.E.</t>
  </si>
  <si>
    <t>nithyananthanv@yahoo.co.in</t>
  </si>
  <si>
    <t>A/S/06493</t>
  </si>
  <si>
    <t>P P Muthu</t>
  </si>
  <si>
    <t>ppmuthu_surveyor@yahoo.co.in</t>
  </si>
  <si>
    <t>L/S/06494</t>
  </si>
  <si>
    <t>Sahaya Stephen A</t>
  </si>
  <si>
    <t>sahayastepthen@gmail.com</t>
  </si>
  <si>
    <t>L/S/06495</t>
  </si>
  <si>
    <t xml:space="preserve">Rakesh A </t>
  </si>
  <si>
    <t>rakesh3485@gmail.com</t>
  </si>
  <si>
    <t>L/S/06503</t>
  </si>
  <si>
    <t>A RajaKumar</t>
  </si>
  <si>
    <t>Karungal</t>
  </si>
  <si>
    <t>rajakumar.tvl@gmail.com</t>
  </si>
  <si>
    <t>A/S/06505</t>
  </si>
  <si>
    <t>R Rajaram</t>
  </si>
  <si>
    <t>rajaramsurvey@hotmail.com</t>
  </si>
  <si>
    <t>A/S/06506</t>
  </si>
  <si>
    <t>Mani Gopi M</t>
  </si>
  <si>
    <t>mmanigopi@gmail.com</t>
  </si>
  <si>
    <t>A/S/06507</t>
  </si>
  <si>
    <t>Balamurugan Rathinam</t>
  </si>
  <si>
    <t>balamuruganrnkl@yahoo.com</t>
  </si>
  <si>
    <t>L/S/06508</t>
  </si>
  <si>
    <t>Lakshmana Bharathi B</t>
  </si>
  <si>
    <t>bharathisurveyor@gmail.com</t>
  </si>
  <si>
    <t>A/S/06509</t>
  </si>
  <si>
    <t>M Ramesh</t>
  </si>
  <si>
    <t>vignavinayaga@gmail.com</t>
  </si>
  <si>
    <t>L/S/06510</t>
  </si>
  <si>
    <t xml:space="preserve">SureshKumaran Balasubramanian </t>
  </si>
  <si>
    <t>Tenkasi</t>
  </si>
  <si>
    <t>sla73996@gmail.com</t>
  </si>
  <si>
    <t>A/S/06511</t>
  </si>
  <si>
    <t>R Ilango</t>
  </si>
  <si>
    <t>rilango123@yahoo.co.in</t>
  </si>
  <si>
    <t>L/S/06512</t>
  </si>
  <si>
    <t xml:space="preserve">Janahiraman G </t>
  </si>
  <si>
    <t>janahiraman150389@gmail.com</t>
  </si>
  <si>
    <t>A/S/06513</t>
  </si>
  <si>
    <t>R Solomon VijayaKumar</t>
  </si>
  <si>
    <t>rsvsurveyor@gmail.com</t>
  </si>
  <si>
    <t>A/S/06514</t>
  </si>
  <si>
    <t>Natarajan R</t>
  </si>
  <si>
    <t>natarajan17364@gmail.com</t>
  </si>
  <si>
    <t>A/S/06515</t>
  </si>
  <si>
    <t>Swaminathan P.S.</t>
  </si>
  <si>
    <t>sadaswami9@gmail.com</t>
  </si>
  <si>
    <t>A/S/06516</t>
  </si>
  <si>
    <t>A Raja Mohamed Yousuf</t>
  </si>
  <si>
    <t>arm_yousuff@rediffmail.com</t>
  </si>
  <si>
    <t>A/S/06517</t>
  </si>
  <si>
    <t>Kuppusamy K</t>
  </si>
  <si>
    <t>kuppusam@gmail.com</t>
  </si>
  <si>
    <t>L/S/06519</t>
  </si>
  <si>
    <t xml:space="preserve">Sathiyamoorthi Solaiyappan </t>
  </si>
  <si>
    <t>sakthi.surveyor@gmail.com</t>
  </si>
  <si>
    <t>L/S/06520</t>
  </si>
  <si>
    <t>S Santosh</t>
  </si>
  <si>
    <t>s.santhoshsurveyor@gmail.com</t>
  </si>
  <si>
    <t>L/S/06523</t>
  </si>
  <si>
    <t>Saravanan Vijaya Kumar</t>
  </si>
  <si>
    <t>saravanan.v.m.s@gmail.com</t>
  </si>
  <si>
    <t>L/S/06524</t>
  </si>
  <si>
    <t>Rajagopalan Kumar R V</t>
  </si>
  <si>
    <t>vinotowin@gmail.com</t>
  </si>
  <si>
    <t>L/S/06525</t>
  </si>
  <si>
    <t>H Sanjai</t>
  </si>
  <si>
    <t>Kanchipuram</t>
  </si>
  <si>
    <t>h.sanjai73@gmail.com</t>
  </si>
  <si>
    <t>A/S/06526</t>
  </si>
  <si>
    <t>Sekar Krishna Moorthy</t>
  </si>
  <si>
    <t>sekar_indu@gmail.com</t>
  </si>
  <si>
    <t>L/S/06527</t>
  </si>
  <si>
    <t>K Balasubramanian</t>
  </si>
  <si>
    <t>balu75u@yahoo.co.in</t>
  </si>
  <si>
    <t>L/S/06528</t>
  </si>
  <si>
    <t>K Senthil Kumar</t>
  </si>
  <si>
    <t>pksenthilks@gmail.com</t>
  </si>
  <si>
    <t>A/S/06529</t>
  </si>
  <si>
    <t>Anantha Narayana D S</t>
  </si>
  <si>
    <t>Sanpranav14@gmail.com</t>
  </si>
  <si>
    <t>L/S/06530</t>
  </si>
  <si>
    <t>E I Jayabalan</t>
  </si>
  <si>
    <t>e.jayabalan@gmail.com</t>
  </si>
  <si>
    <t>L/S/06531</t>
  </si>
  <si>
    <t>Chockalingam Thambusamy</t>
  </si>
  <si>
    <t>thambusamy@yahoo.com</t>
  </si>
  <si>
    <t>L/S/06532</t>
  </si>
  <si>
    <t>R Senthil Kumar</t>
  </si>
  <si>
    <t>srsenthilram@rediffmail.com</t>
  </si>
  <si>
    <t>L/S/06534</t>
  </si>
  <si>
    <t>G Karthikeyan</t>
  </si>
  <si>
    <t>karthikeyan.ganapathy@yahoo.in</t>
  </si>
  <si>
    <t>A/S/06535</t>
  </si>
  <si>
    <t>A Arasu</t>
  </si>
  <si>
    <t>arasu23@gmail.com</t>
  </si>
  <si>
    <t>A/S/06536</t>
  </si>
  <si>
    <t>Alex Joseph Raj P</t>
  </si>
  <si>
    <t>patrickalex25@gmail.com</t>
  </si>
  <si>
    <t>A/S/06539</t>
  </si>
  <si>
    <t xml:space="preserve">S Jeyaraj </t>
  </si>
  <si>
    <t>jeyaraj1979@yahoo.com</t>
  </si>
  <si>
    <t>L/S/06541</t>
  </si>
  <si>
    <t>Umasankar Shanmugam</t>
  </si>
  <si>
    <t>umasankar.sla@gmail.com</t>
  </si>
  <si>
    <t>L/S/06591</t>
  </si>
  <si>
    <t>M Subramanian</t>
  </si>
  <si>
    <t>subramanianm1946@gmail.com</t>
  </si>
  <si>
    <t>L/S/06611</t>
  </si>
  <si>
    <t>Navin Raj M</t>
  </si>
  <si>
    <t>mnavinraj@yahoo.com</t>
  </si>
  <si>
    <t>L/S/06642</t>
  </si>
  <si>
    <t>M Gemini</t>
  </si>
  <si>
    <t>mg_surveyor@yahoo.co.in</t>
  </si>
  <si>
    <t>L/S/06643</t>
  </si>
  <si>
    <t>Dhandapani K</t>
  </si>
  <si>
    <t>ak.dhandapani@gmail.com</t>
  </si>
  <si>
    <t>A/S/06644</t>
  </si>
  <si>
    <t xml:space="preserve">K Kannan </t>
  </si>
  <si>
    <t>pushkann@gmail.com</t>
  </si>
  <si>
    <t>L/S/06645</t>
  </si>
  <si>
    <t>Natarajan Shanmugam</t>
  </si>
  <si>
    <t>Vilipuram</t>
  </si>
  <si>
    <t>nshanmugamsurveyor@gmail.com</t>
  </si>
  <si>
    <t>L/S/06646</t>
  </si>
  <si>
    <t xml:space="preserve">C Raj Kumar </t>
  </si>
  <si>
    <t>Udamplet</t>
  </si>
  <si>
    <t>mc_rajkumar@yahoo.com</t>
  </si>
  <si>
    <t>L/S/06647</t>
  </si>
  <si>
    <t>Sivaj Ekambaram</t>
  </si>
  <si>
    <t>Eklayduthangal</t>
  </si>
  <si>
    <t>esivaraj@yahoo.com</t>
  </si>
  <si>
    <t>L/S/06648</t>
  </si>
  <si>
    <t>K Rajesh Kanna</t>
  </si>
  <si>
    <t>Adambakkam</t>
  </si>
  <si>
    <t>rajesh.surveyor@gmail.com</t>
  </si>
  <si>
    <t>A/S/06649</t>
  </si>
  <si>
    <t>S Srinivasan</t>
  </si>
  <si>
    <t>srinivasansurveyor@gmail.com</t>
  </si>
  <si>
    <t>L/S/06650</t>
  </si>
  <si>
    <t>G Haribaskar</t>
  </si>
  <si>
    <t>surveyorharibas@gmail.com</t>
  </si>
  <si>
    <t>A/S/06651</t>
  </si>
  <si>
    <t>Sudha Palantappan</t>
  </si>
  <si>
    <t>p.s.sudhapanneer@gmail.com</t>
  </si>
  <si>
    <t>A/S/06652</t>
  </si>
  <si>
    <t>Amutha Thevannan</t>
  </si>
  <si>
    <t>t.amudha@gmail.com</t>
  </si>
  <si>
    <t>L/S/06654</t>
  </si>
  <si>
    <t>Natarajan Murugan</t>
  </si>
  <si>
    <t>murugannataraj1967@gmail.com</t>
  </si>
  <si>
    <t>A/S/06655</t>
  </si>
  <si>
    <t>Krishna Moorthy P</t>
  </si>
  <si>
    <t>panex1956@gmail.com</t>
  </si>
  <si>
    <t>A/S/06656</t>
  </si>
  <si>
    <t>R Kuppusamy</t>
  </si>
  <si>
    <t>Srirangam</t>
  </si>
  <si>
    <t>ramkuppu6@gmail.com</t>
  </si>
  <si>
    <t>L/S/06657</t>
  </si>
  <si>
    <t>Rangarajan Chakrapani</t>
  </si>
  <si>
    <t>crr@tslog.com</t>
  </si>
  <si>
    <t>A/S/06658</t>
  </si>
  <si>
    <t>M.Kamachiraja</t>
  </si>
  <si>
    <t>mkrsurvey@hotmail.com</t>
  </si>
  <si>
    <t>A/S/07033</t>
  </si>
  <si>
    <t>R.Shricanthan</t>
  </si>
  <si>
    <t>Trichirapalli</t>
  </si>
  <si>
    <t>errsk08@gmail.com</t>
  </si>
  <si>
    <t>L/S/07036</t>
  </si>
  <si>
    <t>R.Dinesh Kumar</t>
  </si>
  <si>
    <t>rdinesh1177@gmail.com</t>
  </si>
  <si>
    <t>L/S/07037</t>
  </si>
  <si>
    <t>V.Hariharan</t>
  </si>
  <si>
    <t>Palani</t>
  </si>
  <si>
    <t>venjatramanhariharan43@gmail.com</t>
  </si>
  <si>
    <t>L/S/07038</t>
  </si>
  <si>
    <t>Ilango.J</t>
  </si>
  <si>
    <t>j.ilango@outlook.com</t>
  </si>
  <si>
    <t>L/S/07039</t>
  </si>
  <si>
    <t>R. Elango</t>
  </si>
  <si>
    <t>Post:Namakkal</t>
  </si>
  <si>
    <t>elengo2019@gmail.com</t>
  </si>
  <si>
    <t>L/S/07040</t>
  </si>
  <si>
    <t>Mathaiyan Sasi Kumar</t>
  </si>
  <si>
    <t>Mettupalayam</t>
  </si>
  <si>
    <t>ultimatesasi@gmail.com</t>
  </si>
  <si>
    <t>L/S/07042</t>
  </si>
  <si>
    <t>M.Jayakrishna</t>
  </si>
  <si>
    <t>mjayakrishna77@yahoo.com</t>
  </si>
  <si>
    <t>A/S/07043</t>
  </si>
  <si>
    <t>K. Suresh</t>
  </si>
  <si>
    <t>ksureshbk@gmail.com</t>
  </si>
  <si>
    <t>A/S/07044</t>
  </si>
  <si>
    <t xml:space="preserve">Er.K.Syed Ibrahim </t>
  </si>
  <si>
    <t>syedibrahim_15@yahoo.co.in</t>
  </si>
  <si>
    <t>L/S/07045</t>
  </si>
  <si>
    <t>J.B.Satish kumar</t>
  </si>
  <si>
    <t>jbsathish@gmail.com</t>
  </si>
  <si>
    <t>L/S/07046</t>
  </si>
  <si>
    <t>T.Thadheus</t>
  </si>
  <si>
    <t>thadheus@yahoo.in</t>
  </si>
  <si>
    <t>L/S/07375</t>
  </si>
  <si>
    <t>S.Muthusamy</t>
  </si>
  <si>
    <t>smuthusamy@icloud.com</t>
  </si>
  <si>
    <t>A/S/07376</t>
  </si>
  <si>
    <t>James.S</t>
  </si>
  <si>
    <t>james.sdme2012@gmail.com</t>
  </si>
  <si>
    <t>A/S/07377</t>
  </si>
  <si>
    <t>Santhana J.George Rex</t>
  </si>
  <si>
    <t>santhanageorgerex@rediffmail.com</t>
  </si>
  <si>
    <t>L/S/07378</t>
  </si>
  <si>
    <t>R.Thiyagarajan</t>
  </si>
  <si>
    <t>thiyagu22230@yahoo.in</t>
  </si>
  <si>
    <t>A/S/07411</t>
  </si>
  <si>
    <t>R.kalyanaSundaram</t>
  </si>
  <si>
    <t>Teynampet</t>
  </si>
  <si>
    <t>chn@rksnco.com.rknco@vsnl.net</t>
  </si>
  <si>
    <t>L/S/07412</t>
  </si>
  <si>
    <t>Thiryuvinankudi .Dhandhapani</t>
  </si>
  <si>
    <t>Coimbator</t>
  </si>
  <si>
    <t>thiryavinankudi@yahoo.co.in</t>
  </si>
  <si>
    <t>L/S/07413</t>
  </si>
  <si>
    <t>Jagajeevan.N</t>
  </si>
  <si>
    <t>jagan_njj@yahoo.co.in</t>
  </si>
  <si>
    <t>A/S/07414</t>
  </si>
  <si>
    <t>Sukumar Appavoo Pillai</t>
  </si>
  <si>
    <t>asukumar1950@yahoo.com</t>
  </si>
  <si>
    <t>A/S/07415</t>
  </si>
  <si>
    <t>Mayilvelu.N</t>
  </si>
  <si>
    <t>mayilvelun@gmail.com</t>
  </si>
  <si>
    <t>A/S/07416</t>
  </si>
  <si>
    <t>Parivallal.S</t>
  </si>
  <si>
    <t>Ranipet</t>
  </si>
  <si>
    <t>nasparivallal@gmail.com</t>
  </si>
  <si>
    <t>L/S/07430</t>
  </si>
  <si>
    <t>Ramakrishnan .S</t>
  </si>
  <si>
    <t>Mettur dam1</t>
  </si>
  <si>
    <t>surveyorsrk@in.com</t>
  </si>
  <si>
    <t>L/S/07431</t>
  </si>
  <si>
    <t>R.Pazhanisamy</t>
  </si>
  <si>
    <t>rps74545@gmail.com</t>
  </si>
  <si>
    <t>A/S/07432</t>
  </si>
  <si>
    <t>K.Solaiappan</t>
  </si>
  <si>
    <t>Sattur</t>
  </si>
  <si>
    <t>9443114704/887</t>
  </si>
  <si>
    <t>ms.solaiappan@gmail.com</t>
  </si>
  <si>
    <t>L/S/07475</t>
  </si>
  <si>
    <t>S.Muttharasan</t>
  </si>
  <si>
    <t>muttharasan@gmail.com</t>
  </si>
  <si>
    <t>A/S/07476</t>
  </si>
  <si>
    <t>K.B. Gopikrishna</t>
  </si>
  <si>
    <t>gopikrishna.libra@gmail.com</t>
  </si>
  <si>
    <t>L/S/07524</t>
  </si>
  <si>
    <t>Suresh.P</t>
  </si>
  <si>
    <t>sureshmeen@gmail.com</t>
  </si>
  <si>
    <t>A/S/07525</t>
  </si>
  <si>
    <t>V.Venkataraman</t>
  </si>
  <si>
    <t>venkat_1964@yahoo.co.in</t>
  </si>
  <si>
    <t>L/S/07536</t>
  </si>
  <si>
    <t>L.Balaji</t>
  </si>
  <si>
    <t>valuerbalaji@yahoo.co.in</t>
  </si>
  <si>
    <t>L/S/07537</t>
  </si>
  <si>
    <t>K.Vijayan</t>
  </si>
  <si>
    <t>kvijayanvijayan@yahoo.com</t>
  </si>
  <si>
    <t>L/S/07614</t>
  </si>
  <si>
    <t>D.Daniel</t>
  </si>
  <si>
    <t>d.daniell@yahoo.co.in</t>
  </si>
  <si>
    <t>L/S/07615</t>
  </si>
  <si>
    <t>Vallikkannu . SP</t>
  </si>
  <si>
    <t>vallikannu_99@yahoo.com</t>
  </si>
  <si>
    <t>L/S/07616</t>
  </si>
  <si>
    <t>Udaya Kumar.A</t>
  </si>
  <si>
    <t>asudayaa@yahoo.co.in</t>
  </si>
  <si>
    <t>A/S/07617</t>
  </si>
  <si>
    <t>Srinivasan.S</t>
  </si>
  <si>
    <t>srini_abt@yahoo.co.in</t>
  </si>
  <si>
    <t>L/S/07618</t>
  </si>
  <si>
    <t>K.Suresh</t>
  </si>
  <si>
    <t>surveyor_suresh@yahoo.in</t>
  </si>
  <si>
    <t>A/S/07650</t>
  </si>
  <si>
    <t>S.Raghunathan</t>
  </si>
  <si>
    <t>raghurarpajam@ymail.com</t>
  </si>
  <si>
    <t>A/S/07666</t>
  </si>
  <si>
    <t>J.Ramachandran</t>
  </si>
  <si>
    <t>ramachandran.jayaraman@yahoo.co.in</t>
  </si>
  <si>
    <t>A/S/07667</t>
  </si>
  <si>
    <t>D.Venkatesan</t>
  </si>
  <si>
    <t>venkat_01963@yahoo.co.in</t>
  </si>
  <si>
    <t>L/S/07712</t>
  </si>
  <si>
    <t>Elangovan Gopal</t>
  </si>
  <si>
    <t>elango2556@gmail.com</t>
  </si>
  <si>
    <t>L/S/07761</t>
  </si>
  <si>
    <t>Vetrichezhiyan .A</t>
  </si>
  <si>
    <t>thangameena11@gmail.com</t>
  </si>
  <si>
    <t>L/S/07772</t>
  </si>
  <si>
    <t>M. Veerappan</t>
  </si>
  <si>
    <t>Kezhputhupet</t>
  </si>
  <si>
    <t>veerappansurveyor@gmail.com</t>
  </si>
  <si>
    <t>L/S/07786</t>
  </si>
  <si>
    <t>Manivannan.P</t>
  </si>
  <si>
    <t>manivannansurveyor@gmail.com</t>
  </si>
  <si>
    <t>L/S/07796</t>
  </si>
  <si>
    <t>Areef Nazir Khan</t>
  </si>
  <si>
    <t>aareef1983@yahoo.com</t>
  </si>
  <si>
    <t>L/S/07805</t>
  </si>
  <si>
    <t>Babu Ganesh</t>
  </si>
  <si>
    <t>babuganesh32@yahoo.com</t>
  </si>
  <si>
    <t>L/S/07821</t>
  </si>
  <si>
    <t>Vinaitheerthan Subbiah</t>
  </si>
  <si>
    <t>spvinai@yahoo.com</t>
  </si>
  <si>
    <t>L/S/07826</t>
  </si>
  <si>
    <t>Koshi Chacko.C</t>
  </si>
  <si>
    <t>koshi.chacko@gmail.com</t>
  </si>
  <si>
    <t>A/S/07828</t>
  </si>
  <si>
    <t>Thambu Venugopal Thuvivendhan</t>
  </si>
  <si>
    <t>squaretv@ymail.com</t>
  </si>
  <si>
    <t>A/S/07837</t>
  </si>
  <si>
    <t>Manimuthu Chandran</t>
  </si>
  <si>
    <t>prcmuthu@gmail.com</t>
  </si>
  <si>
    <t>L/S/07848</t>
  </si>
  <si>
    <t>R.Sathish</t>
  </si>
  <si>
    <t>rsathishsurveyor@gmail.com</t>
  </si>
  <si>
    <t>L/S/07849</t>
  </si>
  <si>
    <t>Ramesh.M.P</t>
  </si>
  <si>
    <t>mprameshslm@gmail.com</t>
  </si>
  <si>
    <t>A/S/07890</t>
  </si>
  <si>
    <t>Velu Muthiah</t>
  </si>
  <si>
    <t>veluassociates@gmail.com</t>
  </si>
  <si>
    <t>L/S/07891</t>
  </si>
  <si>
    <t>M.Kathirvel</t>
  </si>
  <si>
    <t>Perambur</t>
  </si>
  <si>
    <t>kathirdec84@gmail.com</t>
  </si>
  <si>
    <t>A/S/07894</t>
  </si>
  <si>
    <t>Akash Krishnan</t>
  </si>
  <si>
    <t>akashsurveyor@gmail.com</t>
  </si>
  <si>
    <t>A/S/07907</t>
  </si>
  <si>
    <t>Vadamalia.M</t>
  </si>
  <si>
    <t>chennai@excellmaxsurveyors.com</t>
  </si>
  <si>
    <t>A/S/07936</t>
  </si>
  <si>
    <t>K.Velmanirajan</t>
  </si>
  <si>
    <t>drvelmanirajan@gmail.com</t>
  </si>
  <si>
    <t>A/S/07948</t>
  </si>
  <si>
    <t>S.Kandasamy</t>
  </si>
  <si>
    <t>kandasamys08@gmail.com</t>
  </si>
  <si>
    <t>A/S/07981</t>
  </si>
  <si>
    <t>G.Mathivanan</t>
  </si>
  <si>
    <t>mathivanan_1971@yahoo.co.in</t>
  </si>
  <si>
    <t>A/S/07987</t>
  </si>
  <si>
    <t>rravi2004@gmail.com</t>
  </si>
  <si>
    <t>A/S/07994</t>
  </si>
  <si>
    <t>R.Balaraman</t>
  </si>
  <si>
    <t>balaraman@arrow18.com</t>
  </si>
  <si>
    <t>L/S/08001</t>
  </si>
  <si>
    <t>A.Karthikeyan</t>
  </si>
  <si>
    <t>Nagarcoil</t>
  </si>
  <si>
    <t>akarthiheyan@gmail.com</t>
  </si>
  <si>
    <t>L/S/08061</t>
  </si>
  <si>
    <t>Gopinath .K</t>
  </si>
  <si>
    <t>Palakkad</t>
  </si>
  <si>
    <t>gopinathk38@rocketmail.com</t>
  </si>
  <si>
    <t>L/S/08080</t>
  </si>
  <si>
    <t>M.Thirumoorthy</t>
  </si>
  <si>
    <t>thiru2682@gmail.com</t>
  </si>
  <si>
    <t>L/S/08090</t>
  </si>
  <si>
    <t xml:space="preserve">Vasantha Kumar.J_x000D_
</t>
  </si>
  <si>
    <t>vasanthsurveyor@gmail.com</t>
  </si>
  <si>
    <t>L/S/08107</t>
  </si>
  <si>
    <t xml:space="preserve">A.Mohanravi </t>
  </si>
  <si>
    <t>arasunravi1975@gmail.com</t>
  </si>
  <si>
    <t>L/S/08133</t>
  </si>
  <si>
    <t>K.Balamurali</t>
  </si>
  <si>
    <t>balamurali.rk@gmail.com</t>
  </si>
  <si>
    <t>L/S/08177</t>
  </si>
  <si>
    <t>R. Babu Viswanath</t>
  </si>
  <si>
    <t>rajnbabucovai@gmail.com</t>
  </si>
  <si>
    <t>A/S/08196</t>
  </si>
  <si>
    <t>T. Durai Babu</t>
  </si>
  <si>
    <t>tduraibabu@gmail.com</t>
  </si>
  <si>
    <t>L/S/08226</t>
  </si>
  <si>
    <t>Ram Kumar Sakkara Pani</t>
  </si>
  <si>
    <t>mrtramkumar@gmail.com</t>
  </si>
  <si>
    <t>A/S/08230</t>
  </si>
  <si>
    <t>Ilancheran Ethindran</t>
  </si>
  <si>
    <t>Alwarpet</t>
  </si>
  <si>
    <t>cheranilan@yahoo.co.in</t>
  </si>
  <si>
    <t>L/S/08231</t>
  </si>
  <si>
    <t>R.Nanda Kumar</t>
  </si>
  <si>
    <t>spike@insurer.com</t>
  </si>
  <si>
    <t>L/S/08236</t>
  </si>
  <si>
    <t>Lanka Rama Radhakrishnaier Anna</t>
  </si>
  <si>
    <t>lankaram.ar@gmail.com</t>
  </si>
  <si>
    <t>L/S/08260</t>
  </si>
  <si>
    <t>P.Satheesh</t>
  </si>
  <si>
    <t>satheeshram87@gmail.com</t>
  </si>
  <si>
    <t>A/S/08279</t>
  </si>
  <si>
    <t>V.K. Deva Kumar</t>
  </si>
  <si>
    <t>vkdevakumar@gmail.com</t>
  </si>
  <si>
    <t>L/S/08287</t>
  </si>
  <si>
    <t>Subash Chandra Bose Gunasekaran</t>
  </si>
  <si>
    <t>bosesurvey@gmail.com</t>
  </si>
  <si>
    <t>A/S/05171</t>
  </si>
  <si>
    <t xml:space="preserve">Bhaskar Guruswamy </t>
  </si>
  <si>
    <t>Blair</t>
  </si>
  <si>
    <t>tsgbh@rediffmail.com</t>
  </si>
  <si>
    <t>A/S/05293</t>
  </si>
  <si>
    <t>Monohar Lall</t>
  </si>
  <si>
    <t>manoharlall@rediffmail.com</t>
  </si>
  <si>
    <t>A/S/07360</t>
  </si>
  <si>
    <t>Immanuel Kolraj</t>
  </si>
  <si>
    <t>Andaman</t>
  </si>
  <si>
    <t>kallrajimmanuel@yahoo.co.in</t>
  </si>
  <si>
    <t>A/S/07789</t>
  </si>
  <si>
    <t>C.R. Narayanan Karikar</t>
  </si>
  <si>
    <t>krimens@yahoo.com</t>
  </si>
  <si>
    <t>F/S/01788</t>
  </si>
  <si>
    <t>V.Arul</t>
  </si>
  <si>
    <t>Puducherry</t>
  </si>
  <si>
    <t>arulsurvey2003@yahoo.co.in</t>
  </si>
  <si>
    <t>F/S/02886</t>
  </si>
  <si>
    <t>Saminathan.S</t>
  </si>
  <si>
    <t>saminathansornalingan@gmail.com</t>
  </si>
  <si>
    <t>F/S/03749</t>
  </si>
  <si>
    <t>Razendhirane.K</t>
  </si>
  <si>
    <t>razendhirane@gmail.com</t>
  </si>
  <si>
    <t>F/S/03986</t>
  </si>
  <si>
    <t>T.Panneer Selvam</t>
  </si>
  <si>
    <t>surveyorselvam2362@gmail.com</t>
  </si>
  <si>
    <t>F/S/04249</t>
  </si>
  <si>
    <t>S K Vinayagem</t>
  </si>
  <si>
    <t>vinayagem@yahoo.com</t>
  </si>
  <si>
    <t>A/S/04657</t>
  </si>
  <si>
    <t>A Mohamed Ali</t>
  </si>
  <si>
    <t>PondiCherry</t>
  </si>
  <si>
    <t>mdalipdy@gmail.com</t>
  </si>
  <si>
    <t>A/S/06653</t>
  </si>
  <si>
    <t>D Oudaya Coumar</t>
  </si>
  <si>
    <t>oudaya_1978@yahoo.com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</si>
  <si>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</si>
  <si>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</si>
  <si>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</si>
  <si>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</si>
  <si>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</si>
  <si>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</si>
  <si>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</si>
  <si>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</si>
  <si>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</si>
  <si>
    <t>Andaman and Nicobar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</si>
</sst>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49"/>
  <sheetViews>
    <sheetView tabSelected="1" workbookViewId="0">
      <selection activeCell="I2" sqref="I2:I649"/>
    </sheetView>
  </sheetViews>
  <sheetFormatPr defaultRowHeight="15"/>
  <cols>
    <col min="6" max="6" width="25.5703125" bestFit="1" customWidth="1"/>
    <col min="8" max="8" width="42" customWidth="1"/>
    <col min="9" max="9" width="13.140625" customWidth="1"/>
  </cols>
  <sheetData>
    <row r="1" spans="1:9">
      <c r="A1" s="5" t="s">
        <v>1999</v>
      </c>
      <c r="B1" s="6" t="s">
        <v>2000</v>
      </c>
      <c r="C1" s="7" t="s">
        <v>2001</v>
      </c>
      <c r="D1" s="6" t="s">
        <v>2002</v>
      </c>
      <c r="E1" s="6" t="s">
        <v>2003</v>
      </c>
      <c r="F1" s="6" t="s">
        <v>2004</v>
      </c>
      <c r="G1" s="7" t="s">
        <v>2005</v>
      </c>
      <c r="H1" s="6" t="s">
        <v>2006</v>
      </c>
      <c r="I1" s="5" t="s">
        <v>2007</v>
      </c>
    </row>
    <row r="2" spans="1:9">
      <c r="A2" s="1">
        <v>1</v>
      </c>
      <c r="B2" s="2" t="s">
        <v>0</v>
      </c>
      <c r="C2" s="3">
        <v>72</v>
      </c>
      <c r="D2" s="2" t="s">
        <v>1</v>
      </c>
      <c r="E2" s="2" t="s">
        <v>2</v>
      </c>
      <c r="F2" s="2" t="s">
        <v>3</v>
      </c>
      <c r="G2" s="3">
        <v>9444018164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12645</v>
      </c>
      <c r="D3" s="2" t="s">
        <v>6</v>
      </c>
      <c r="E3" s="2" t="s">
        <v>2</v>
      </c>
      <c r="F3" s="2" t="s">
        <v>3</v>
      </c>
      <c r="G3" s="3">
        <v>9840022241</v>
      </c>
      <c r="H3" s="2" t="s">
        <v>7</v>
      </c>
      <c r="I3" s="1">
        <f>VLOOKUP(B3,[1]knowdue!$B:$G,6,FALSE)</f>
        <v>0</v>
      </c>
    </row>
    <row r="4" spans="1:9">
      <c r="A4" s="1">
        <v>3</v>
      </c>
      <c r="B4" s="2" t="s">
        <v>8</v>
      </c>
      <c r="C4" s="3">
        <v>3385</v>
      </c>
      <c r="D4" s="2" t="s">
        <v>9</v>
      </c>
      <c r="E4" s="2" t="s">
        <v>2</v>
      </c>
      <c r="F4" s="2" t="s">
        <v>3</v>
      </c>
      <c r="G4" s="3">
        <v>9841032566</v>
      </c>
      <c r="H4" s="2" t="s">
        <v>10</v>
      </c>
      <c r="I4" s="1">
        <f>VLOOKUP(B4,[1]knowdue!$B:$G,6,FALSE)</f>
        <v>0</v>
      </c>
    </row>
    <row r="5" spans="1:9">
      <c r="A5" s="1">
        <v>4</v>
      </c>
      <c r="B5" s="2" t="s">
        <v>11</v>
      </c>
      <c r="C5" s="3">
        <v>6120</v>
      </c>
      <c r="D5" s="2" t="s">
        <v>12</v>
      </c>
      <c r="E5" s="2" t="s">
        <v>13</v>
      </c>
      <c r="F5" s="2" t="s">
        <v>3</v>
      </c>
      <c r="G5" s="3">
        <v>9443248231</v>
      </c>
      <c r="H5" s="2" t="s">
        <v>14</v>
      </c>
      <c r="I5" s="1">
        <f>VLOOKUP(B5,[1]knowdue!$B:$G,6,FALSE)</f>
        <v>0</v>
      </c>
    </row>
    <row r="6" spans="1:9">
      <c r="A6" s="1">
        <v>5</v>
      </c>
      <c r="B6" s="2" t="s">
        <v>15</v>
      </c>
      <c r="C6" s="3">
        <v>10150</v>
      </c>
      <c r="D6" s="2" t="s">
        <v>16</v>
      </c>
      <c r="E6" s="2" t="s">
        <v>17</v>
      </c>
      <c r="F6" s="2" t="s">
        <v>3</v>
      </c>
      <c r="G6" s="3">
        <v>9443057484</v>
      </c>
      <c r="H6" s="2" t="s">
        <v>18</v>
      </c>
      <c r="I6" s="1">
        <f>VLOOKUP(B6,[1]knowdue!$B:$G,6,FALSE)</f>
        <v>0</v>
      </c>
    </row>
    <row r="7" spans="1:9">
      <c r="A7" s="1">
        <v>6</v>
      </c>
      <c r="B7" s="2" t="s">
        <v>19</v>
      </c>
      <c r="C7" s="3">
        <v>371</v>
      </c>
      <c r="D7" s="2" t="s">
        <v>20</v>
      </c>
      <c r="E7" s="2" t="s">
        <v>2</v>
      </c>
      <c r="F7" s="2" t="s">
        <v>3</v>
      </c>
      <c r="G7" s="3">
        <v>9840040339</v>
      </c>
      <c r="H7" s="2" t="s">
        <v>21</v>
      </c>
      <c r="I7" s="1">
        <f>VLOOKUP(B7,[1]knowdue!$B:$G,6,FALSE)</f>
        <v>15000</v>
      </c>
    </row>
    <row r="8" spans="1:9">
      <c r="A8" s="1">
        <v>7</v>
      </c>
      <c r="B8" s="2" t="s">
        <v>22</v>
      </c>
      <c r="C8" s="3">
        <v>12750</v>
      </c>
      <c r="D8" s="2" t="s">
        <v>23</v>
      </c>
      <c r="E8" s="2" t="s">
        <v>2</v>
      </c>
      <c r="F8" s="2" t="s">
        <v>3</v>
      </c>
      <c r="G8" s="3">
        <v>9841044353</v>
      </c>
      <c r="H8" s="2" t="s">
        <v>24</v>
      </c>
      <c r="I8" s="1">
        <f>VLOOKUP(B8,[1]knowdue!$B:$G,6,FALSE)</f>
        <v>0</v>
      </c>
    </row>
    <row r="9" spans="1:9">
      <c r="A9" s="1">
        <v>8</v>
      </c>
      <c r="B9" s="2" t="s">
        <v>25</v>
      </c>
      <c r="C9" s="3">
        <v>68308</v>
      </c>
      <c r="D9" s="2" t="s">
        <v>26</v>
      </c>
      <c r="E9" s="2" t="s">
        <v>2</v>
      </c>
      <c r="F9" s="2" t="s">
        <v>3</v>
      </c>
      <c r="G9" s="3">
        <v>9840217660</v>
      </c>
      <c r="H9" s="2" t="s">
        <v>27</v>
      </c>
      <c r="I9" s="1">
        <f>VLOOKUP(B9,[1]knowdue!$B:$G,6,FALSE)</f>
        <v>0</v>
      </c>
    </row>
    <row r="10" spans="1:9">
      <c r="A10" s="1">
        <v>9</v>
      </c>
      <c r="B10" s="2" t="s">
        <v>28</v>
      </c>
      <c r="C10" s="3">
        <v>26591</v>
      </c>
      <c r="D10" s="2" t="s">
        <v>29</v>
      </c>
      <c r="E10" s="2" t="s">
        <v>30</v>
      </c>
      <c r="F10" s="2" t="s">
        <v>3</v>
      </c>
      <c r="G10" s="3">
        <v>9842753646</v>
      </c>
      <c r="H10" s="2" t="s">
        <v>31</v>
      </c>
      <c r="I10" s="1">
        <f>VLOOKUP(B10,[1]knowdue!$B:$G,6,FALSE)</f>
        <v>2000</v>
      </c>
    </row>
    <row r="11" spans="1:9">
      <c r="A11" s="1">
        <v>10</v>
      </c>
      <c r="B11" s="2" t="s">
        <v>32</v>
      </c>
      <c r="C11" s="3">
        <v>72699</v>
      </c>
      <c r="D11" s="2" t="s">
        <v>33</v>
      </c>
      <c r="E11" s="2" t="s">
        <v>34</v>
      </c>
      <c r="F11" s="2" t="s">
        <v>3</v>
      </c>
      <c r="G11" s="3">
        <v>9894055821</v>
      </c>
      <c r="H11" s="2" t="s">
        <v>35</v>
      </c>
      <c r="I11" s="1">
        <f>VLOOKUP(B11,[1]knowdue!$B:$G,6,FALSE)</f>
        <v>14500</v>
      </c>
    </row>
    <row r="12" spans="1:9">
      <c r="A12" s="1">
        <v>11</v>
      </c>
      <c r="B12" s="2" t="s">
        <v>36</v>
      </c>
      <c r="C12" s="3">
        <v>6362</v>
      </c>
      <c r="D12" s="2" t="s">
        <v>37</v>
      </c>
      <c r="E12" s="2" t="s">
        <v>17</v>
      </c>
      <c r="F12" s="2" t="s">
        <v>3</v>
      </c>
      <c r="G12" s="3">
        <v>9443342112</v>
      </c>
      <c r="H12" s="2" t="s">
        <v>38</v>
      </c>
      <c r="I12" s="1">
        <f>VLOOKUP(B12,[1]knowdue!$B:$G,6,FALSE)</f>
        <v>2000</v>
      </c>
    </row>
    <row r="13" spans="1:9">
      <c r="A13" s="1">
        <v>12</v>
      </c>
      <c r="B13" s="2" t="s">
        <v>39</v>
      </c>
      <c r="C13" s="3">
        <v>16998</v>
      </c>
      <c r="D13" s="2" t="s">
        <v>40</v>
      </c>
      <c r="E13" s="2" t="s">
        <v>41</v>
      </c>
      <c r="F13" s="2" t="s">
        <v>3</v>
      </c>
      <c r="G13" s="3" t="s">
        <v>42</v>
      </c>
      <c r="H13" s="2" t="s">
        <v>43</v>
      </c>
      <c r="I13" s="1">
        <f>VLOOKUP(B13,[1]knowdue!$B:$G,6,FALSE)</f>
        <v>0</v>
      </c>
    </row>
    <row r="14" spans="1:9">
      <c r="A14" s="1">
        <v>13</v>
      </c>
      <c r="B14" s="2" t="s">
        <v>44</v>
      </c>
      <c r="C14" s="3">
        <v>21309</v>
      </c>
      <c r="D14" s="2" t="s">
        <v>45</v>
      </c>
      <c r="E14" s="2" t="s">
        <v>46</v>
      </c>
      <c r="F14" s="2" t="s">
        <v>3</v>
      </c>
      <c r="G14" s="3">
        <v>9443171777</v>
      </c>
      <c r="H14" s="2" t="s">
        <v>47</v>
      </c>
      <c r="I14" s="1">
        <f>VLOOKUP(B14,[1]knowdue!$B:$G,6,FALSE)</f>
        <v>0</v>
      </c>
    </row>
    <row r="15" spans="1:9">
      <c r="A15" s="1">
        <v>14</v>
      </c>
      <c r="B15" s="2" t="s">
        <v>48</v>
      </c>
      <c r="C15" s="3">
        <v>28848</v>
      </c>
      <c r="D15" s="2" t="s">
        <v>49</v>
      </c>
      <c r="E15" s="2" t="s">
        <v>46</v>
      </c>
      <c r="F15" s="2" t="s">
        <v>3</v>
      </c>
      <c r="G15" s="3">
        <v>9842771133</v>
      </c>
      <c r="H15" s="2" t="s">
        <v>50</v>
      </c>
      <c r="I15" s="1">
        <f>VLOOKUP(B15,[1]knowdue!$B:$G,6,FALSE)</f>
        <v>2000</v>
      </c>
    </row>
    <row r="16" spans="1:9">
      <c r="A16" s="1">
        <v>15</v>
      </c>
      <c r="B16" s="2" t="s">
        <v>51</v>
      </c>
      <c r="C16" s="3">
        <v>41996</v>
      </c>
      <c r="D16" s="2" t="s">
        <v>52</v>
      </c>
      <c r="E16" s="2" t="s">
        <v>46</v>
      </c>
      <c r="F16" s="2" t="s">
        <v>3</v>
      </c>
      <c r="G16" s="3">
        <v>9842793555</v>
      </c>
      <c r="H16" s="2" t="s">
        <v>53</v>
      </c>
      <c r="I16" s="1">
        <f>VLOOKUP(B16,[1]knowdue!$B:$G,6,FALSE)</f>
        <v>-1000</v>
      </c>
    </row>
    <row r="17" spans="1:9">
      <c r="A17" s="1">
        <v>16</v>
      </c>
      <c r="B17" s="2" t="s">
        <v>54</v>
      </c>
      <c r="C17" s="3">
        <v>6087</v>
      </c>
      <c r="D17" s="2" t="s">
        <v>55</v>
      </c>
      <c r="E17" s="2" t="s">
        <v>46</v>
      </c>
      <c r="F17" s="2" t="s">
        <v>3</v>
      </c>
      <c r="G17" s="3">
        <v>9843028587</v>
      </c>
      <c r="H17" s="2" t="s">
        <v>56</v>
      </c>
      <c r="I17" s="1">
        <f>VLOOKUP(B17,[1]knowdue!$B:$G,6,FALSE)</f>
        <v>2000</v>
      </c>
    </row>
    <row r="18" spans="1:9">
      <c r="A18" s="1">
        <v>17</v>
      </c>
      <c r="B18" s="2" t="s">
        <v>57</v>
      </c>
      <c r="C18" s="3">
        <v>23426</v>
      </c>
      <c r="D18" s="2" t="s">
        <v>58</v>
      </c>
      <c r="E18" s="2" t="s">
        <v>17</v>
      </c>
      <c r="F18" s="2" t="s">
        <v>3</v>
      </c>
      <c r="G18" s="3">
        <v>9363124117</v>
      </c>
      <c r="H18" s="2" t="s">
        <v>59</v>
      </c>
      <c r="I18" s="1">
        <f>VLOOKUP(B18,[1]knowdue!$B:$G,6,FALSE)</f>
        <v>0</v>
      </c>
    </row>
    <row r="19" spans="1:9">
      <c r="A19" s="1">
        <v>18</v>
      </c>
      <c r="B19" s="2" t="s">
        <v>60</v>
      </c>
      <c r="C19" s="3">
        <v>10377</v>
      </c>
      <c r="D19" s="2" t="s">
        <v>61</v>
      </c>
      <c r="E19" s="2" t="s">
        <v>2</v>
      </c>
      <c r="F19" s="2" t="s">
        <v>3</v>
      </c>
      <c r="G19" s="3">
        <v>9841284433</v>
      </c>
      <c r="H19" s="2" t="s">
        <v>62</v>
      </c>
      <c r="I19" s="1">
        <f>VLOOKUP(B19,[1]knowdue!$B:$G,6,FALSE)</f>
        <v>10000</v>
      </c>
    </row>
    <row r="20" spans="1:9">
      <c r="A20" s="1">
        <v>19</v>
      </c>
      <c r="B20" s="2" t="s">
        <v>63</v>
      </c>
      <c r="C20" s="3">
        <v>54605</v>
      </c>
      <c r="D20" s="2" t="s">
        <v>64</v>
      </c>
      <c r="E20" s="2" t="s">
        <v>2</v>
      </c>
      <c r="F20" s="2" t="s">
        <v>3</v>
      </c>
      <c r="G20" s="3">
        <v>9444302323</v>
      </c>
      <c r="H20" s="2" t="s">
        <v>65</v>
      </c>
      <c r="I20" s="1">
        <f>VLOOKUP(B20,[1]knowdue!$B:$G,6,FALSE)</f>
        <v>0</v>
      </c>
    </row>
    <row r="21" spans="1:9">
      <c r="A21" s="1">
        <v>20</v>
      </c>
      <c r="B21" s="2" t="s">
        <v>66</v>
      </c>
      <c r="C21" s="3">
        <v>26932</v>
      </c>
      <c r="D21" s="2" t="s">
        <v>67</v>
      </c>
      <c r="E21" s="2" t="s">
        <v>30</v>
      </c>
      <c r="F21" s="2" t="s">
        <v>3</v>
      </c>
      <c r="G21" s="3">
        <v>9443253353</v>
      </c>
      <c r="H21" s="2" t="s">
        <v>68</v>
      </c>
      <c r="I21" s="1">
        <f>VLOOKUP(B21,[1]knowdue!$B:$G,6,FALSE)</f>
        <v>2000</v>
      </c>
    </row>
    <row r="22" spans="1:9">
      <c r="A22" s="1">
        <v>21</v>
      </c>
      <c r="B22" s="2" t="s">
        <v>69</v>
      </c>
      <c r="C22" s="3">
        <v>17160</v>
      </c>
      <c r="D22" s="2" t="s">
        <v>70</v>
      </c>
      <c r="E22" s="2" t="s">
        <v>30</v>
      </c>
      <c r="F22" s="2" t="s">
        <v>3</v>
      </c>
      <c r="G22" s="3">
        <v>9842752575</v>
      </c>
      <c r="H22" s="2" t="s">
        <v>71</v>
      </c>
      <c r="I22" s="1">
        <f>VLOOKUP(B22,[1]knowdue!$B:$G,6,FALSE)</f>
        <v>0</v>
      </c>
    </row>
    <row r="23" spans="1:9">
      <c r="A23" s="1">
        <v>22</v>
      </c>
      <c r="B23" s="2" t="s">
        <v>72</v>
      </c>
      <c r="C23" s="3">
        <v>46978</v>
      </c>
      <c r="D23" s="2" t="s">
        <v>73</v>
      </c>
      <c r="E23" s="2" t="s">
        <v>30</v>
      </c>
      <c r="F23" s="2" t="s">
        <v>3</v>
      </c>
      <c r="G23" s="3">
        <v>9842711559</v>
      </c>
      <c r="H23" s="2" t="s">
        <v>74</v>
      </c>
      <c r="I23" s="1">
        <f>VLOOKUP(B23,[1]knowdue!$B:$G,6,FALSE)</f>
        <v>-2000</v>
      </c>
    </row>
    <row r="24" spans="1:9">
      <c r="A24" s="1">
        <v>23</v>
      </c>
      <c r="B24" s="2" t="s">
        <v>75</v>
      </c>
      <c r="C24" s="3">
        <v>9943</v>
      </c>
      <c r="D24" s="2" t="s">
        <v>76</v>
      </c>
      <c r="E24" s="2" t="s">
        <v>17</v>
      </c>
      <c r="F24" s="2" t="s">
        <v>3</v>
      </c>
      <c r="G24" s="3">
        <v>9842253554</v>
      </c>
      <c r="H24" s="2" t="s">
        <v>77</v>
      </c>
      <c r="I24" s="1">
        <f>VLOOKUP(B24,[1]knowdue!$B:$G,6,FALSE)</f>
        <v>0</v>
      </c>
    </row>
    <row r="25" spans="1:9">
      <c r="A25" s="1">
        <v>24</v>
      </c>
      <c r="B25" s="2" t="s">
        <v>78</v>
      </c>
      <c r="C25" s="3">
        <v>58634</v>
      </c>
      <c r="D25" s="2" t="s">
        <v>79</v>
      </c>
      <c r="E25" s="2" t="s">
        <v>46</v>
      </c>
      <c r="F25" s="2" t="s">
        <v>3</v>
      </c>
      <c r="G25" s="3">
        <v>9842790016</v>
      </c>
      <c r="H25" s="2" t="s">
        <v>80</v>
      </c>
      <c r="I25" s="1">
        <f>VLOOKUP(B25,[1]knowdue!$B:$G,6,FALSE)</f>
        <v>0</v>
      </c>
    </row>
    <row r="26" spans="1:9">
      <c r="A26" s="1">
        <v>25</v>
      </c>
      <c r="B26" s="2" t="s">
        <v>81</v>
      </c>
      <c r="C26" s="3">
        <v>73010</v>
      </c>
      <c r="D26" s="2" t="s">
        <v>82</v>
      </c>
      <c r="E26" s="2" t="s">
        <v>83</v>
      </c>
      <c r="F26" s="2" t="s">
        <v>3</v>
      </c>
      <c r="G26" s="3">
        <v>9787772720</v>
      </c>
      <c r="H26" s="2" t="s">
        <v>84</v>
      </c>
      <c r="I26" s="1">
        <f>VLOOKUP(B26,[1]knowdue!$B:$G,6,FALSE)</f>
        <v>1500</v>
      </c>
    </row>
    <row r="27" spans="1:9">
      <c r="A27" s="1">
        <v>26</v>
      </c>
      <c r="B27" s="2" t="s">
        <v>85</v>
      </c>
      <c r="C27" s="3">
        <v>46086</v>
      </c>
      <c r="D27" s="2" t="s">
        <v>86</v>
      </c>
      <c r="E27" s="2" t="s">
        <v>2</v>
      </c>
      <c r="F27" s="2" t="s">
        <v>3</v>
      </c>
      <c r="G27" s="3">
        <v>9940119490</v>
      </c>
      <c r="H27" s="2" t="s">
        <v>87</v>
      </c>
      <c r="I27" s="1">
        <f>VLOOKUP(B27,[1]knowdue!$B:$G,6,FALSE)</f>
        <v>0</v>
      </c>
    </row>
    <row r="28" spans="1:9">
      <c r="A28" s="1">
        <v>27</v>
      </c>
      <c r="B28" s="2" t="s">
        <v>88</v>
      </c>
      <c r="C28" s="3">
        <v>43340</v>
      </c>
      <c r="D28" s="2" t="s">
        <v>89</v>
      </c>
      <c r="E28" s="2" t="s">
        <v>90</v>
      </c>
      <c r="F28" s="2" t="s">
        <v>3</v>
      </c>
      <c r="G28" s="3">
        <v>9344245609</v>
      </c>
      <c r="H28" s="2" t="s">
        <v>91</v>
      </c>
      <c r="I28" s="1">
        <f>VLOOKUP(B28,[1]knowdue!$B:$G,6,FALSE)</f>
        <v>0</v>
      </c>
    </row>
    <row r="29" spans="1:9">
      <c r="A29" s="1">
        <v>28</v>
      </c>
      <c r="B29" s="2" t="s">
        <v>92</v>
      </c>
      <c r="C29" s="3">
        <v>20206</v>
      </c>
      <c r="D29" s="2" t="s">
        <v>93</v>
      </c>
      <c r="E29" s="2" t="s">
        <v>2</v>
      </c>
      <c r="F29" s="2" t="s">
        <v>3</v>
      </c>
      <c r="G29" s="3">
        <v>9940042238</v>
      </c>
      <c r="H29" s="2" t="s">
        <v>94</v>
      </c>
      <c r="I29" s="1">
        <f>VLOOKUP(B29,[1]knowdue!$B:$G,6,FALSE)</f>
        <v>0</v>
      </c>
    </row>
    <row r="30" spans="1:9">
      <c r="A30" s="1">
        <v>29</v>
      </c>
      <c r="B30" s="2" t="s">
        <v>95</v>
      </c>
      <c r="C30" s="3">
        <v>28303</v>
      </c>
      <c r="D30" s="2" t="s">
        <v>96</v>
      </c>
      <c r="E30" s="2" t="s">
        <v>2</v>
      </c>
      <c r="F30" s="2" t="s">
        <v>3</v>
      </c>
      <c r="G30" s="3">
        <v>9841016672</v>
      </c>
      <c r="H30" s="2" t="s">
        <v>97</v>
      </c>
      <c r="I30" s="1">
        <f>VLOOKUP(B30,[1]knowdue!$B:$G,6,FALSE)</f>
        <v>11000</v>
      </c>
    </row>
    <row r="31" spans="1:9">
      <c r="A31" s="1">
        <v>30</v>
      </c>
      <c r="B31" s="2" t="s">
        <v>98</v>
      </c>
      <c r="C31" s="3">
        <v>73000</v>
      </c>
      <c r="D31" s="2" t="s">
        <v>99</v>
      </c>
      <c r="E31" s="2" t="s">
        <v>2</v>
      </c>
      <c r="F31" s="2" t="s">
        <v>3</v>
      </c>
      <c r="G31" s="3">
        <v>9840781946</v>
      </c>
      <c r="H31" s="2" t="s">
        <v>100</v>
      </c>
      <c r="I31" s="1">
        <f>VLOOKUP(B31,[1]knowdue!$B:$G,6,FALSE)</f>
        <v>13000</v>
      </c>
    </row>
    <row r="32" spans="1:9">
      <c r="A32" s="1">
        <v>31</v>
      </c>
      <c r="B32" s="2" t="s">
        <v>101</v>
      </c>
      <c r="C32" s="3">
        <v>3513</v>
      </c>
      <c r="D32" s="2" t="s">
        <v>102</v>
      </c>
      <c r="E32" s="2" t="s">
        <v>2</v>
      </c>
      <c r="F32" s="2" t="s">
        <v>3</v>
      </c>
      <c r="G32" s="3">
        <v>9884542424</v>
      </c>
      <c r="H32" s="2" t="s">
        <v>103</v>
      </c>
      <c r="I32" s="1">
        <f>VLOOKUP(B32,[1]knowdue!$B:$G,6,FALSE)</f>
        <v>0</v>
      </c>
    </row>
    <row r="33" spans="1:9">
      <c r="A33" s="1">
        <v>32</v>
      </c>
      <c r="B33" s="2" t="s">
        <v>104</v>
      </c>
      <c r="C33" s="3">
        <v>29105</v>
      </c>
      <c r="D33" s="2" t="s">
        <v>105</v>
      </c>
      <c r="E33" s="2" t="s">
        <v>2</v>
      </c>
      <c r="F33" s="2" t="s">
        <v>3</v>
      </c>
      <c r="G33" s="3">
        <v>9444410549</v>
      </c>
      <c r="H33" s="2" t="s">
        <v>106</v>
      </c>
      <c r="I33" s="1">
        <f>VLOOKUP(B33,[1]knowdue!$B:$G,6,FALSE)</f>
        <v>0</v>
      </c>
    </row>
    <row r="34" spans="1:9">
      <c r="A34" s="1">
        <v>33</v>
      </c>
      <c r="B34" s="2" t="s">
        <v>107</v>
      </c>
      <c r="C34" s="3">
        <v>10015</v>
      </c>
      <c r="D34" s="2" t="s">
        <v>108</v>
      </c>
      <c r="E34" s="2" t="s">
        <v>17</v>
      </c>
      <c r="F34" s="2" t="s">
        <v>3</v>
      </c>
      <c r="G34" s="3">
        <v>9840077378</v>
      </c>
      <c r="H34" s="2" t="s">
        <v>109</v>
      </c>
      <c r="I34" s="1">
        <f>VLOOKUP(B34,[1]knowdue!$B:$G,6,FALSE)</f>
        <v>0</v>
      </c>
    </row>
    <row r="35" spans="1:9">
      <c r="A35" s="1">
        <v>34</v>
      </c>
      <c r="B35" s="2" t="s">
        <v>110</v>
      </c>
      <c r="C35" s="3">
        <v>7583</v>
      </c>
      <c r="D35" s="2" t="s">
        <v>111</v>
      </c>
      <c r="E35" s="2" t="s">
        <v>2</v>
      </c>
      <c r="F35" s="2" t="s">
        <v>3</v>
      </c>
      <c r="G35" s="3">
        <v>9841036329</v>
      </c>
      <c r="H35" s="2" t="s">
        <v>112</v>
      </c>
      <c r="I35" s="1">
        <f>VLOOKUP(B35,[1]knowdue!$B:$G,6,FALSE)</f>
        <v>2000</v>
      </c>
    </row>
    <row r="36" spans="1:9">
      <c r="A36" s="1">
        <v>35</v>
      </c>
      <c r="B36" s="2" t="s">
        <v>113</v>
      </c>
      <c r="C36" s="3">
        <v>55679</v>
      </c>
      <c r="D36" s="2" t="s">
        <v>114</v>
      </c>
      <c r="E36" s="2" t="s">
        <v>2</v>
      </c>
      <c r="F36" s="2" t="s">
        <v>3</v>
      </c>
      <c r="G36" s="3">
        <v>0</v>
      </c>
      <c r="H36" s="2" t="s">
        <v>115</v>
      </c>
      <c r="I36" s="1">
        <f>VLOOKUP(B36,[1]knowdue!$B:$G,6,FALSE)</f>
        <v>10000</v>
      </c>
    </row>
    <row r="37" spans="1:9">
      <c r="A37" s="1">
        <v>36</v>
      </c>
      <c r="B37" s="2" t="s">
        <v>116</v>
      </c>
      <c r="C37" s="3">
        <v>5179</v>
      </c>
      <c r="D37" s="2" t="s">
        <v>117</v>
      </c>
      <c r="E37" s="2" t="s">
        <v>2</v>
      </c>
      <c r="F37" s="2" t="s">
        <v>3</v>
      </c>
      <c r="G37" s="3">
        <v>9840478329</v>
      </c>
      <c r="H37" s="2" t="s">
        <v>118</v>
      </c>
      <c r="I37" s="1">
        <f>VLOOKUP(B37,[1]knowdue!$B:$G,6,FALSE)</f>
        <v>13000</v>
      </c>
    </row>
    <row r="38" spans="1:9">
      <c r="A38" s="1">
        <v>37</v>
      </c>
      <c r="B38" s="2" t="s">
        <v>119</v>
      </c>
      <c r="C38" s="3">
        <v>6866</v>
      </c>
      <c r="D38" s="2" t="s">
        <v>120</v>
      </c>
      <c r="E38" s="2" t="s">
        <v>2</v>
      </c>
      <c r="F38" s="2" t="s">
        <v>3</v>
      </c>
      <c r="G38" s="3">
        <v>9380018563</v>
      </c>
      <c r="H38" s="2" t="s">
        <v>115</v>
      </c>
      <c r="I38" s="1">
        <f>VLOOKUP(B38,[1]knowdue!$B:$G,6,FALSE)</f>
        <v>15000</v>
      </c>
    </row>
    <row r="39" spans="1:9">
      <c r="A39" s="1">
        <v>38</v>
      </c>
      <c r="B39" s="2" t="s">
        <v>121</v>
      </c>
      <c r="C39" s="3">
        <v>12237</v>
      </c>
      <c r="D39" s="2" t="s">
        <v>122</v>
      </c>
      <c r="E39" s="2" t="s">
        <v>13</v>
      </c>
      <c r="F39" s="2" t="s">
        <v>3</v>
      </c>
      <c r="G39" s="3">
        <v>9443247937</v>
      </c>
      <c r="H39" s="2" t="s">
        <v>123</v>
      </c>
      <c r="I39" s="1">
        <f>VLOOKUP(B39,[1]knowdue!$B:$G,6,FALSE)</f>
        <v>0</v>
      </c>
    </row>
    <row r="40" spans="1:9">
      <c r="A40" s="1">
        <v>39</v>
      </c>
      <c r="B40" s="2" t="s">
        <v>124</v>
      </c>
      <c r="C40" s="3">
        <v>60983</v>
      </c>
      <c r="D40" s="2" t="s">
        <v>125</v>
      </c>
      <c r="E40" s="2" t="s">
        <v>126</v>
      </c>
      <c r="F40" s="2" t="s">
        <v>3</v>
      </c>
      <c r="G40" s="3">
        <v>9367136425</v>
      </c>
      <c r="H40" s="2" t="s">
        <v>127</v>
      </c>
      <c r="I40" s="1">
        <f>VLOOKUP(B40,[1]knowdue!$B:$G,6,FALSE)</f>
        <v>0</v>
      </c>
    </row>
    <row r="41" spans="1:9">
      <c r="A41" s="1">
        <v>40</v>
      </c>
      <c r="B41" s="2" t="s">
        <v>128</v>
      </c>
      <c r="C41" s="3">
        <v>20448</v>
      </c>
      <c r="D41" s="2" t="s">
        <v>129</v>
      </c>
      <c r="E41" s="2" t="s">
        <v>2</v>
      </c>
      <c r="F41" s="2" t="s">
        <v>3</v>
      </c>
      <c r="G41" s="3">
        <v>9840232729</v>
      </c>
      <c r="H41" s="2" t="s">
        <v>130</v>
      </c>
      <c r="I41" s="1">
        <f>VLOOKUP(B41,[1]knowdue!$B:$G,6,FALSE)</f>
        <v>0</v>
      </c>
    </row>
    <row r="42" spans="1:9">
      <c r="A42" s="1">
        <v>41</v>
      </c>
      <c r="B42" s="2" t="s">
        <v>131</v>
      </c>
      <c r="C42" s="3">
        <v>60038</v>
      </c>
      <c r="D42" s="2" t="s">
        <v>132</v>
      </c>
      <c r="E42" s="2" t="s">
        <v>2</v>
      </c>
      <c r="F42" s="2" t="s">
        <v>3</v>
      </c>
      <c r="G42" s="3">
        <v>9444017290</v>
      </c>
      <c r="H42" s="2" t="s">
        <v>133</v>
      </c>
      <c r="I42" s="1">
        <f>VLOOKUP(B42,[1]knowdue!$B:$G,6,FALSE)</f>
        <v>0</v>
      </c>
    </row>
    <row r="43" spans="1:9">
      <c r="A43" s="1">
        <v>42</v>
      </c>
      <c r="B43" s="2" t="s">
        <v>134</v>
      </c>
      <c r="C43" s="3">
        <v>52848</v>
      </c>
      <c r="D43" s="2" t="s">
        <v>135</v>
      </c>
      <c r="E43" s="2" t="s">
        <v>136</v>
      </c>
      <c r="F43" s="2" t="s">
        <v>3</v>
      </c>
      <c r="G43" s="3">
        <v>9364444438</v>
      </c>
      <c r="H43" s="2" t="s">
        <v>137</v>
      </c>
      <c r="I43" s="1">
        <f>VLOOKUP(B43,[1]knowdue!$B:$G,6,FALSE)</f>
        <v>0</v>
      </c>
    </row>
    <row r="44" spans="1:9">
      <c r="A44" s="1">
        <v>43</v>
      </c>
      <c r="B44" s="2" t="s">
        <v>138</v>
      </c>
      <c r="C44" s="3">
        <v>60795</v>
      </c>
      <c r="D44" s="2" t="s">
        <v>139</v>
      </c>
      <c r="E44" s="2" t="s">
        <v>2</v>
      </c>
      <c r="F44" s="2" t="s">
        <v>3</v>
      </c>
      <c r="G44" s="3">
        <v>9841021304</v>
      </c>
      <c r="H44" s="2" t="s">
        <v>140</v>
      </c>
      <c r="I44" s="1">
        <f>VLOOKUP(B44,[1]knowdue!$B:$G,6,FALSE)</f>
        <v>0</v>
      </c>
    </row>
    <row r="45" spans="1:9">
      <c r="A45" s="1">
        <v>44</v>
      </c>
      <c r="B45" s="2" t="s">
        <v>141</v>
      </c>
      <c r="C45" s="3">
        <v>8325</v>
      </c>
      <c r="D45" s="2" t="s">
        <v>142</v>
      </c>
      <c r="E45" s="2" t="s">
        <v>34</v>
      </c>
      <c r="F45" s="2" t="s">
        <v>3</v>
      </c>
      <c r="G45" s="3">
        <v>9843270833</v>
      </c>
      <c r="H45" s="2" t="s">
        <v>143</v>
      </c>
      <c r="I45" s="1">
        <f>VLOOKUP(B45,[1]knowdue!$B:$G,6,FALSE)</f>
        <v>0</v>
      </c>
    </row>
    <row r="46" spans="1:9">
      <c r="A46" s="1">
        <v>45</v>
      </c>
      <c r="B46" s="2" t="s">
        <v>144</v>
      </c>
      <c r="C46" s="3">
        <v>44396</v>
      </c>
      <c r="D46" s="2" t="s">
        <v>145</v>
      </c>
      <c r="E46" s="2" t="s">
        <v>2</v>
      </c>
      <c r="F46" s="2" t="s">
        <v>3</v>
      </c>
      <c r="G46" s="3">
        <v>9840096206</v>
      </c>
      <c r="H46" s="2" t="s">
        <v>146</v>
      </c>
      <c r="I46" s="1">
        <f>VLOOKUP(B46,[1]knowdue!$B:$G,6,FALSE)</f>
        <v>0</v>
      </c>
    </row>
    <row r="47" spans="1:9">
      <c r="A47" s="1">
        <v>46</v>
      </c>
      <c r="B47" s="2" t="s">
        <v>147</v>
      </c>
      <c r="C47" s="3">
        <v>10713</v>
      </c>
      <c r="D47" s="2" t="s">
        <v>148</v>
      </c>
      <c r="E47" s="2" t="s">
        <v>46</v>
      </c>
      <c r="F47" s="2" t="s">
        <v>3</v>
      </c>
      <c r="G47" s="3">
        <v>9842761440</v>
      </c>
      <c r="H47" s="2" t="s">
        <v>149</v>
      </c>
      <c r="I47" s="1">
        <f>VLOOKUP(B47,[1]knowdue!$B:$G,6,FALSE)</f>
        <v>2000</v>
      </c>
    </row>
    <row r="48" spans="1:9">
      <c r="A48" s="1">
        <v>47</v>
      </c>
      <c r="B48" s="2" t="s">
        <v>150</v>
      </c>
      <c r="C48" s="3">
        <v>7522</v>
      </c>
      <c r="D48" s="2" t="s">
        <v>151</v>
      </c>
      <c r="E48" s="2" t="s">
        <v>2</v>
      </c>
      <c r="F48" s="2" t="s">
        <v>3</v>
      </c>
      <c r="G48" s="3">
        <v>9381094042</v>
      </c>
      <c r="H48" s="2" t="s">
        <v>152</v>
      </c>
      <c r="I48" s="1">
        <f>VLOOKUP(B48,[1]knowdue!$B:$G,6,FALSE)</f>
        <v>2000</v>
      </c>
    </row>
    <row r="49" spans="1:9">
      <c r="A49" s="1">
        <v>48</v>
      </c>
      <c r="B49" s="2" t="s">
        <v>153</v>
      </c>
      <c r="C49" s="3">
        <v>35816</v>
      </c>
      <c r="D49" s="2" t="s">
        <v>154</v>
      </c>
      <c r="E49" s="2" t="s">
        <v>2</v>
      </c>
      <c r="F49" s="2" t="s">
        <v>3</v>
      </c>
      <c r="G49" s="3">
        <v>9566115544</v>
      </c>
      <c r="H49" s="2" t="s">
        <v>155</v>
      </c>
      <c r="I49" s="1">
        <f>VLOOKUP(B49,[1]knowdue!$B:$G,6,FALSE)</f>
        <v>0</v>
      </c>
    </row>
    <row r="50" spans="1:9">
      <c r="A50" s="1">
        <v>49</v>
      </c>
      <c r="B50" s="2" t="s">
        <v>156</v>
      </c>
      <c r="C50" s="3">
        <v>59865</v>
      </c>
      <c r="D50" s="2" t="s">
        <v>157</v>
      </c>
      <c r="E50" s="2" t="s">
        <v>2</v>
      </c>
      <c r="F50" s="2" t="s">
        <v>3</v>
      </c>
      <c r="G50" s="3">
        <v>9444086012</v>
      </c>
      <c r="H50" s="2" t="s">
        <v>158</v>
      </c>
      <c r="I50" s="1">
        <f>VLOOKUP(B50,[1]knowdue!$B:$G,6,FALSE)</f>
        <v>1500</v>
      </c>
    </row>
    <row r="51" spans="1:9">
      <c r="A51" s="1">
        <v>50</v>
      </c>
      <c r="B51" s="2" t="s">
        <v>159</v>
      </c>
      <c r="C51" s="3">
        <v>29676</v>
      </c>
      <c r="D51" s="2" t="s">
        <v>160</v>
      </c>
      <c r="E51" s="2" t="s">
        <v>13</v>
      </c>
      <c r="F51" s="2" t="s">
        <v>3</v>
      </c>
      <c r="G51" s="3">
        <v>994086002</v>
      </c>
      <c r="H51" s="2" t="s">
        <v>161</v>
      </c>
      <c r="I51" s="1">
        <f>VLOOKUP(B51,[1]knowdue!$B:$G,6,FALSE)</f>
        <v>2000</v>
      </c>
    </row>
    <row r="52" spans="1:9">
      <c r="A52" s="1">
        <v>51</v>
      </c>
      <c r="B52" s="2" t="s">
        <v>162</v>
      </c>
      <c r="C52" s="3">
        <v>16604</v>
      </c>
      <c r="D52" s="2" t="s">
        <v>163</v>
      </c>
      <c r="E52" s="2" t="s">
        <v>2</v>
      </c>
      <c r="F52" s="2" t="s">
        <v>3</v>
      </c>
      <c r="G52" s="3">
        <v>9444086003</v>
      </c>
      <c r="H52" s="2" t="s">
        <v>164</v>
      </c>
      <c r="I52" s="1">
        <f>VLOOKUP(B52,[1]knowdue!$B:$G,6,FALSE)</f>
        <v>2000</v>
      </c>
    </row>
    <row r="53" spans="1:9">
      <c r="A53" s="1">
        <v>52</v>
      </c>
      <c r="B53" s="2" t="s">
        <v>165</v>
      </c>
      <c r="C53" s="3">
        <v>72547</v>
      </c>
      <c r="D53" s="2" t="s">
        <v>166</v>
      </c>
      <c r="E53" s="2" t="s">
        <v>13</v>
      </c>
      <c r="F53" s="2" t="s">
        <v>3</v>
      </c>
      <c r="G53" s="3">
        <v>9677003643</v>
      </c>
      <c r="H53" s="2" t="s">
        <v>167</v>
      </c>
      <c r="I53" s="1">
        <f>VLOOKUP(B53,[1]knowdue!$B:$G,6,FALSE)</f>
        <v>2000</v>
      </c>
    </row>
    <row r="54" spans="1:9">
      <c r="A54" s="1">
        <v>53</v>
      </c>
      <c r="B54" s="2" t="s">
        <v>168</v>
      </c>
      <c r="C54" s="3">
        <v>38043</v>
      </c>
      <c r="D54" s="2" t="s">
        <v>169</v>
      </c>
      <c r="E54" s="2" t="s">
        <v>30</v>
      </c>
      <c r="F54" s="2" t="s">
        <v>3</v>
      </c>
      <c r="G54" s="3">
        <v>9940086011</v>
      </c>
      <c r="H54" s="2" t="s">
        <v>170</v>
      </c>
      <c r="I54" s="1">
        <f>VLOOKUP(B54,[1]knowdue!$B:$G,6,FALSE)</f>
        <v>0</v>
      </c>
    </row>
    <row r="55" spans="1:9">
      <c r="A55" s="1">
        <v>54</v>
      </c>
      <c r="B55" s="2" t="s">
        <v>171</v>
      </c>
      <c r="C55" s="3">
        <v>46805</v>
      </c>
      <c r="D55" s="2" t="s">
        <v>172</v>
      </c>
      <c r="E55" s="2" t="s">
        <v>13</v>
      </c>
      <c r="F55" s="2" t="s">
        <v>3</v>
      </c>
      <c r="G55" s="3">
        <v>9940086013</v>
      </c>
      <c r="H55" s="2" t="s">
        <v>173</v>
      </c>
      <c r="I55" s="1">
        <f>VLOOKUP(B55,[1]knowdue!$B:$G,6,FALSE)</f>
        <v>0</v>
      </c>
    </row>
    <row r="56" spans="1:9">
      <c r="A56" s="1">
        <v>55</v>
      </c>
      <c r="B56" s="2" t="s">
        <v>174</v>
      </c>
      <c r="C56" s="3">
        <v>30429</v>
      </c>
      <c r="D56" s="2" t="s">
        <v>175</v>
      </c>
      <c r="E56" s="2" t="s">
        <v>126</v>
      </c>
      <c r="F56" s="2" t="s">
        <v>3</v>
      </c>
      <c r="G56" s="3">
        <v>9940071643</v>
      </c>
      <c r="H56" s="2" t="s">
        <v>176</v>
      </c>
      <c r="I56" s="1">
        <f>VLOOKUP(B56,[1]knowdue!$B:$G,6,FALSE)</f>
        <v>2000</v>
      </c>
    </row>
    <row r="57" spans="1:9">
      <c r="A57" s="1">
        <v>56</v>
      </c>
      <c r="B57" s="2" t="s">
        <v>177</v>
      </c>
      <c r="C57" s="3">
        <v>32597</v>
      </c>
      <c r="D57" s="2" t="s">
        <v>178</v>
      </c>
      <c r="E57" s="2" t="s">
        <v>179</v>
      </c>
      <c r="F57" s="2" t="s">
        <v>3</v>
      </c>
      <c r="G57" s="3">
        <v>9940086004</v>
      </c>
      <c r="H57" s="2" t="s">
        <v>180</v>
      </c>
      <c r="I57" s="1">
        <f>VLOOKUP(B57,[1]knowdue!$B:$G,6,FALSE)</f>
        <v>2000</v>
      </c>
    </row>
    <row r="58" spans="1:9">
      <c r="A58" s="1">
        <v>57</v>
      </c>
      <c r="B58" s="2" t="s">
        <v>181</v>
      </c>
      <c r="C58" s="3">
        <v>29346</v>
      </c>
      <c r="D58" s="2" t="s">
        <v>182</v>
      </c>
      <c r="E58" s="2" t="s">
        <v>2</v>
      </c>
      <c r="F58" s="2" t="s">
        <v>3</v>
      </c>
      <c r="G58" s="3">
        <v>9789003388</v>
      </c>
      <c r="H58" s="2" t="s">
        <v>183</v>
      </c>
      <c r="I58" s="1">
        <f>VLOOKUP(B58,[1]knowdue!$B:$G,6,FALSE)</f>
        <v>2000</v>
      </c>
    </row>
    <row r="59" spans="1:9">
      <c r="A59" s="1">
        <v>58</v>
      </c>
      <c r="B59" s="2" t="s">
        <v>184</v>
      </c>
      <c r="C59" s="3">
        <v>28628</v>
      </c>
      <c r="D59" s="2" t="s">
        <v>185</v>
      </c>
      <c r="E59" s="2" t="s">
        <v>2</v>
      </c>
      <c r="F59" s="2" t="s">
        <v>3</v>
      </c>
      <c r="G59" s="3" t="s">
        <v>186</v>
      </c>
      <c r="H59" s="2" t="s">
        <v>187</v>
      </c>
      <c r="I59" s="1">
        <f>VLOOKUP(B59,[1]knowdue!$B:$G,6,FALSE)</f>
        <v>-1500</v>
      </c>
    </row>
    <row r="60" spans="1:9">
      <c r="A60" s="1">
        <v>59</v>
      </c>
      <c r="B60" s="2" t="s">
        <v>188</v>
      </c>
      <c r="C60" s="3">
        <v>60537</v>
      </c>
      <c r="D60" s="2" t="s">
        <v>189</v>
      </c>
      <c r="E60" s="2" t="s">
        <v>2</v>
      </c>
      <c r="F60" s="2" t="s">
        <v>3</v>
      </c>
      <c r="G60" s="3">
        <v>9840076204</v>
      </c>
      <c r="H60" s="2" t="s">
        <v>190</v>
      </c>
      <c r="I60" s="1">
        <f>VLOOKUP(B60,[1]knowdue!$B:$G,6,FALSE)</f>
        <v>11500</v>
      </c>
    </row>
    <row r="61" spans="1:9">
      <c r="A61" s="1">
        <v>60</v>
      </c>
      <c r="B61" s="2" t="s">
        <v>191</v>
      </c>
      <c r="C61" s="3">
        <v>64097</v>
      </c>
      <c r="D61" s="2" t="s">
        <v>192</v>
      </c>
      <c r="E61" s="2" t="s">
        <v>2</v>
      </c>
      <c r="F61" s="2" t="s">
        <v>3</v>
      </c>
      <c r="G61" s="3">
        <v>9381857000</v>
      </c>
      <c r="H61" s="2" t="s">
        <v>193</v>
      </c>
      <c r="I61" s="1">
        <f>VLOOKUP(B61,[1]knowdue!$B:$G,6,FALSE)</f>
        <v>1500</v>
      </c>
    </row>
    <row r="62" spans="1:9">
      <c r="A62" s="1">
        <v>61</v>
      </c>
      <c r="B62" s="2" t="s">
        <v>194</v>
      </c>
      <c r="C62" s="3">
        <v>58992</v>
      </c>
      <c r="D62" s="2" t="s">
        <v>195</v>
      </c>
      <c r="E62" s="2" t="s">
        <v>2</v>
      </c>
      <c r="F62" s="2" t="s">
        <v>3</v>
      </c>
      <c r="G62" s="3">
        <v>9840444705</v>
      </c>
      <c r="H62" s="2" t="s">
        <v>196</v>
      </c>
      <c r="I62" s="1">
        <f>VLOOKUP(B62,[1]knowdue!$B:$G,6,FALSE)</f>
        <v>2000</v>
      </c>
    </row>
    <row r="63" spans="1:9">
      <c r="A63" s="1">
        <v>62</v>
      </c>
      <c r="B63" s="2" t="s">
        <v>197</v>
      </c>
      <c r="C63" s="3">
        <v>62192</v>
      </c>
      <c r="D63" s="2" t="s">
        <v>198</v>
      </c>
      <c r="E63" s="2" t="s">
        <v>2</v>
      </c>
      <c r="F63" s="2" t="s">
        <v>3</v>
      </c>
      <c r="G63" s="3">
        <v>9841051798</v>
      </c>
      <c r="H63" s="2" t="s">
        <v>199</v>
      </c>
      <c r="I63" s="1">
        <f>VLOOKUP(B63,[1]knowdue!$B:$G,6,FALSE)</f>
        <v>1500</v>
      </c>
    </row>
    <row r="64" spans="1:9">
      <c r="A64" s="1">
        <v>63</v>
      </c>
      <c r="B64" s="2" t="s">
        <v>200</v>
      </c>
      <c r="C64" s="3">
        <v>69251</v>
      </c>
      <c r="D64" s="2" t="s">
        <v>201</v>
      </c>
      <c r="E64" s="2" t="s">
        <v>2</v>
      </c>
      <c r="F64" s="2" t="s">
        <v>3</v>
      </c>
      <c r="G64" s="3">
        <v>9840023887</v>
      </c>
      <c r="H64" s="2" t="s">
        <v>202</v>
      </c>
      <c r="I64" s="1">
        <f>VLOOKUP(B64,[1]knowdue!$B:$G,6,FALSE)</f>
        <v>1500</v>
      </c>
    </row>
    <row r="65" spans="1:9">
      <c r="A65" s="1">
        <v>64</v>
      </c>
      <c r="B65" s="2" t="s">
        <v>203</v>
      </c>
      <c r="C65" s="3">
        <v>43323</v>
      </c>
      <c r="D65" s="2" t="s">
        <v>204</v>
      </c>
      <c r="E65" s="2" t="s">
        <v>2</v>
      </c>
      <c r="F65" s="2" t="s">
        <v>3</v>
      </c>
      <c r="G65" s="3">
        <v>9444112035</v>
      </c>
      <c r="H65" s="2" t="s">
        <v>205</v>
      </c>
      <c r="I65" s="1">
        <f>VLOOKUP(B65,[1]knowdue!$B:$G,6,FALSE)</f>
        <v>0</v>
      </c>
    </row>
    <row r="66" spans="1:9">
      <c r="A66" s="1">
        <v>65</v>
      </c>
      <c r="B66" s="2" t="s">
        <v>206</v>
      </c>
      <c r="C66" s="3">
        <v>3845</v>
      </c>
      <c r="D66" s="2" t="s">
        <v>207</v>
      </c>
      <c r="E66" s="2" t="s">
        <v>2</v>
      </c>
      <c r="F66" s="2" t="s">
        <v>3</v>
      </c>
      <c r="G66" s="3">
        <v>9840041011</v>
      </c>
      <c r="H66" s="2" t="s">
        <v>208</v>
      </c>
      <c r="I66" s="1">
        <f>VLOOKUP(B66,[1]knowdue!$B:$G,6,FALSE)</f>
        <v>0</v>
      </c>
    </row>
    <row r="67" spans="1:9">
      <c r="A67" s="1">
        <v>66</v>
      </c>
      <c r="B67" s="2" t="s">
        <v>209</v>
      </c>
      <c r="C67" s="3">
        <v>9441</v>
      </c>
      <c r="D67" s="2" t="s">
        <v>210</v>
      </c>
      <c r="E67" s="2" t="s">
        <v>2</v>
      </c>
      <c r="F67" s="2" t="s">
        <v>3</v>
      </c>
      <c r="G67" s="3">
        <v>9841076399</v>
      </c>
      <c r="H67" s="2" t="s">
        <v>211</v>
      </c>
      <c r="I67" s="1">
        <f>VLOOKUP(B67,[1]knowdue!$B:$G,6,FALSE)</f>
        <v>0</v>
      </c>
    </row>
    <row r="68" spans="1:9">
      <c r="A68" s="1">
        <v>67</v>
      </c>
      <c r="B68" s="2" t="s">
        <v>212</v>
      </c>
      <c r="C68" s="3">
        <v>62012</v>
      </c>
      <c r="D68" s="2" t="s">
        <v>213</v>
      </c>
      <c r="E68" s="2" t="s">
        <v>2</v>
      </c>
      <c r="F68" s="2" t="s">
        <v>3</v>
      </c>
      <c r="G68" s="3">
        <v>9445286666</v>
      </c>
      <c r="H68" s="2" t="s">
        <v>214</v>
      </c>
      <c r="I68" s="1">
        <f>VLOOKUP(B68,[1]knowdue!$B:$G,6,FALSE)</f>
        <v>0</v>
      </c>
    </row>
    <row r="69" spans="1:9">
      <c r="A69" s="1">
        <v>68</v>
      </c>
      <c r="B69" s="2" t="s">
        <v>215</v>
      </c>
      <c r="C69" s="3">
        <v>20047</v>
      </c>
      <c r="D69" s="2" t="s">
        <v>216</v>
      </c>
      <c r="E69" s="2" t="s">
        <v>17</v>
      </c>
      <c r="F69" s="2" t="s">
        <v>3</v>
      </c>
      <c r="G69" s="3">
        <v>9843016173</v>
      </c>
      <c r="H69" s="2" t="s">
        <v>217</v>
      </c>
      <c r="I69" s="1">
        <f>VLOOKUP(B69,[1]knowdue!$B:$G,6,FALSE)</f>
        <v>0</v>
      </c>
    </row>
    <row r="70" spans="1:9">
      <c r="A70" s="1">
        <v>69</v>
      </c>
      <c r="B70" s="2" t="s">
        <v>218</v>
      </c>
      <c r="C70" s="3">
        <v>12400</v>
      </c>
      <c r="D70" s="2" t="s">
        <v>219</v>
      </c>
      <c r="E70" s="2" t="s">
        <v>2</v>
      </c>
      <c r="F70" s="2" t="s">
        <v>3</v>
      </c>
      <c r="G70" s="3">
        <v>9840581224</v>
      </c>
      <c r="H70" s="2" t="s">
        <v>220</v>
      </c>
      <c r="I70" s="1">
        <f>VLOOKUP(B70,[1]knowdue!$B:$G,6,FALSE)</f>
        <v>0</v>
      </c>
    </row>
    <row r="71" spans="1:9">
      <c r="A71" s="1">
        <v>70</v>
      </c>
      <c r="B71" s="2" t="s">
        <v>221</v>
      </c>
      <c r="C71" s="3">
        <v>1264</v>
      </c>
      <c r="D71" s="2" t="s">
        <v>222</v>
      </c>
      <c r="E71" s="2" t="s">
        <v>2</v>
      </c>
      <c r="F71" s="2" t="s">
        <v>3</v>
      </c>
      <c r="G71" s="3">
        <v>9840251343</v>
      </c>
      <c r="H71" s="2" t="s">
        <v>223</v>
      </c>
      <c r="I71" s="1">
        <f>VLOOKUP(B71,[1]knowdue!$B:$G,6,FALSE)</f>
        <v>2000</v>
      </c>
    </row>
    <row r="72" spans="1:9">
      <c r="A72" s="1">
        <v>71</v>
      </c>
      <c r="B72" s="2" t="s">
        <v>224</v>
      </c>
      <c r="C72" s="3">
        <v>63486</v>
      </c>
      <c r="D72" s="2" t="s">
        <v>225</v>
      </c>
      <c r="E72" s="2" t="s">
        <v>30</v>
      </c>
      <c r="F72" s="2" t="s">
        <v>3</v>
      </c>
      <c r="G72" s="3">
        <v>9843328243</v>
      </c>
      <c r="H72" s="2" t="s">
        <v>226</v>
      </c>
      <c r="I72" s="1">
        <f>VLOOKUP(B72,[1]knowdue!$B:$G,6,FALSE)</f>
        <v>0</v>
      </c>
    </row>
    <row r="73" spans="1:9">
      <c r="A73" s="1">
        <v>72</v>
      </c>
      <c r="B73" s="2" t="s">
        <v>227</v>
      </c>
      <c r="C73" s="3">
        <v>12622</v>
      </c>
      <c r="D73" s="2" t="s">
        <v>228</v>
      </c>
      <c r="E73" s="2" t="s">
        <v>2</v>
      </c>
      <c r="F73" s="2" t="s">
        <v>3</v>
      </c>
      <c r="G73" s="3">
        <v>9840732820</v>
      </c>
      <c r="H73" s="2" t="s">
        <v>229</v>
      </c>
      <c r="I73" s="1">
        <f>VLOOKUP(B73,[1]knowdue!$B:$G,6,FALSE)</f>
        <v>13500</v>
      </c>
    </row>
    <row r="74" spans="1:9">
      <c r="A74" s="1">
        <v>73</v>
      </c>
      <c r="B74" s="2" t="s">
        <v>230</v>
      </c>
      <c r="C74" s="3">
        <v>24791</v>
      </c>
      <c r="D74" s="2" t="s">
        <v>231</v>
      </c>
      <c r="E74" s="2" t="s">
        <v>17</v>
      </c>
      <c r="F74" s="2" t="s">
        <v>3</v>
      </c>
      <c r="G74" s="3">
        <v>9842242272</v>
      </c>
      <c r="H74" s="2" t="s">
        <v>232</v>
      </c>
      <c r="I74" s="1">
        <f>VLOOKUP(B74,[1]knowdue!$B:$G,6,FALSE)</f>
        <v>0</v>
      </c>
    </row>
    <row r="75" spans="1:9">
      <c r="A75" s="1">
        <v>74</v>
      </c>
      <c r="B75" s="2" t="s">
        <v>233</v>
      </c>
      <c r="C75" s="3">
        <v>66028</v>
      </c>
      <c r="D75" s="2" t="s">
        <v>234</v>
      </c>
      <c r="E75" s="2" t="s">
        <v>2</v>
      </c>
      <c r="F75" s="2" t="s">
        <v>3</v>
      </c>
      <c r="G75" s="3">
        <v>9444159486</v>
      </c>
      <c r="H75" s="2" t="s">
        <v>115</v>
      </c>
      <c r="I75" s="1">
        <f>VLOOKUP(B75,[1]knowdue!$B:$G,6,FALSE)</f>
        <v>8500</v>
      </c>
    </row>
    <row r="76" spans="1:9">
      <c r="A76" s="1">
        <v>75</v>
      </c>
      <c r="B76" s="2" t="s">
        <v>235</v>
      </c>
      <c r="C76" s="3">
        <v>19581</v>
      </c>
      <c r="D76" s="2" t="s">
        <v>236</v>
      </c>
      <c r="E76" s="2" t="s">
        <v>237</v>
      </c>
      <c r="F76" s="2" t="s">
        <v>3</v>
      </c>
      <c r="G76" s="3">
        <v>9442132283</v>
      </c>
      <c r="H76" s="2" t="s">
        <v>115</v>
      </c>
      <c r="I76" s="1">
        <f>VLOOKUP(B76,[1]knowdue!$B:$G,6,FALSE)</f>
        <v>17000</v>
      </c>
    </row>
    <row r="77" spans="1:9">
      <c r="A77" s="1">
        <v>76</v>
      </c>
      <c r="B77" s="2" t="s">
        <v>238</v>
      </c>
      <c r="C77" s="3">
        <v>49540</v>
      </c>
      <c r="D77" s="2" t="s">
        <v>239</v>
      </c>
      <c r="E77" s="2" t="s">
        <v>240</v>
      </c>
      <c r="F77" s="2" t="s">
        <v>3</v>
      </c>
      <c r="G77" s="3">
        <v>9842715023</v>
      </c>
      <c r="H77" s="2" t="s">
        <v>241</v>
      </c>
      <c r="I77" s="1">
        <f>VLOOKUP(B77,[1]knowdue!$B:$G,6,FALSE)</f>
        <v>0</v>
      </c>
    </row>
    <row r="78" spans="1:9">
      <c r="A78" s="1">
        <v>77</v>
      </c>
      <c r="B78" s="2" t="s">
        <v>242</v>
      </c>
      <c r="C78" s="3">
        <v>41621</v>
      </c>
      <c r="D78" s="2" t="s">
        <v>243</v>
      </c>
      <c r="E78" s="2" t="s">
        <v>30</v>
      </c>
      <c r="F78" s="2" t="s">
        <v>3</v>
      </c>
      <c r="G78" s="3">
        <v>9443059095</v>
      </c>
      <c r="H78" s="2" t="s">
        <v>244</v>
      </c>
      <c r="I78" s="1">
        <f>VLOOKUP(B78,[1]knowdue!$B:$G,6,FALSE)</f>
        <v>5500</v>
      </c>
    </row>
    <row r="79" spans="1:9">
      <c r="A79" s="1">
        <v>78</v>
      </c>
      <c r="B79" s="2" t="s">
        <v>245</v>
      </c>
      <c r="C79" s="3">
        <v>72392</v>
      </c>
      <c r="D79" s="2" t="s">
        <v>246</v>
      </c>
      <c r="E79" s="2" t="s">
        <v>2</v>
      </c>
      <c r="F79" s="2" t="s">
        <v>3</v>
      </c>
      <c r="G79" s="3">
        <v>9841232821</v>
      </c>
      <c r="H79" s="2" t="s">
        <v>247</v>
      </c>
      <c r="I79" s="1">
        <f>VLOOKUP(B79,[1]knowdue!$B:$G,6,FALSE)</f>
        <v>0</v>
      </c>
    </row>
    <row r="80" spans="1:9">
      <c r="A80" s="1">
        <v>79</v>
      </c>
      <c r="B80" s="2" t="s">
        <v>248</v>
      </c>
      <c r="C80" s="3">
        <v>39799</v>
      </c>
      <c r="D80" s="2" t="s">
        <v>249</v>
      </c>
      <c r="E80" s="2" t="s">
        <v>2</v>
      </c>
      <c r="F80" s="2" t="s">
        <v>3</v>
      </c>
      <c r="G80" s="3">
        <v>9840370176</v>
      </c>
      <c r="H80" s="2" t="s">
        <v>250</v>
      </c>
      <c r="I80" s="1">
        <f>VLOOKUP(B80,[1]knowdue!$B:$G,6,FALSE)</f>
        <v>0</v>
      </c>
    </row>
    <row r="81" spans="1:9">
      <c r="A81" s="1">
        <v>80</v>
      </c>
      <c r="B81" s="2" t="s">
        <v>251</v>
      </c>
      <c r="C81" s="3">
        <v>40977</v>
      </c>
      <c r="D81" s="2" t="s">
        <v>252</v>
      </c>
      <c r="E81" s="2" t="s">
        <v>2</v>
      </c>
      <c r="F81" s="2" t="s">
        <v>3</v>
      </c>
      <c r="G81" s="3">
        <v>9884069491</v>
      </c>
      <c r="H81" s="2" t="s">
        <v>253</v>
      </c>
      <c r="I81" s="1">
        <f>VLOOKUP(B81,[1]knowdue!$B:$G,6,FALSE)</f>
        <v>1500</v>
      </c>
    </row>
    <row r="82" spans="1:9">
      <c r="A82" s="1">
        <v>81</v>
      </c>
      <c r="B82" s="2" t="s">
        <v>254</v>
      </c>
      <c r="C82" s="3">
        <v>13741</v>
      </c>
      <c r="D82" s="2" t="s">
        <v>255</v>
      </c>
      <c r="E82" s="2" t="s">
        <v>237</v>
      </c>
      <c r="F82" s="2" t="s">
        <v>3</v>
      </c>
      <c r="G82" s="3">
        <v>9843078796</v>
      </c>
      <c r="H82" s="2" t="s">
        <v>256</v>
      </c>
      <c r="I82" s="1">
        <f>VLOOKUP(B82,[1]knowdue!$B:$G,6,FALSE)</f>
        <v>0</v>
      </c>
    </row>
    <row r="83" spans="1:9">
      <c r="A83" s="1">
        <v>82</v>
      </c>
      <c r="B83" s="2" t="s">
        <v>257</v>
      </c>
      <c r="C83" s="3">
        <v>34136</v>
      </c>
      <c r="D83" s="2" t="s">
        <v>258</v>
      </c>
      <c r="E83" s="2" t="s">
        <v>237</v>
      </c>
      <c r="F83" s="2" t="s">
        <v>3</v>
      </c>
      <c r="G83" s="3">
        <v>9443135563</v>
      </c>
      <c r="H83" s="2" t="s">
        <v>259</v>
      </c>
      <c r="I83" s="1">
        <f>VLOOKUP(B83,[1]knowdue!$B:$G,6,FALSE)</f>
        <v>-500</v>
      </c>
    </row>
    <row r="84" spans="1:9">
      <c r="A84" s="1">
        <v>83</v>
      </c>
      <c r="B84" s="2" t="s">
        <v>260</v>
      </c>
      <c r="C84" s="3">
        <v>73021</v>
      </c>
      <c r="D84" s="2" t="s">
        <v>261</v>
      </c>
      <c r="E84" s="2" t="s">
        <v>17</v>
      </c>
      <c r="F84" s="2" t="s">
        <v>3</v>
      </c>
      <c r="G84" s="3">
        <v>9381077976</v>
      </c>
      <c r="H84" s="2" t="s">
        <v>262</v>
      </c>
      <c r="I84" s="1">
        <f>VLOOKUP(B84,[1]knowdue!$B:$G,6,FALSE)</f>
        <v>13000</v>
      </c>
    </row>
    <row r="85" spans="1:9">
      <c r="A85" s="1">
        <v>84</v>
      </c>
      <c r="B85" s="2" t="s">
        <v>263</v>
      </c>
      <c r="C85" s="3">
        <v>72953</v>
      </c>
      <c r="D85" s="2" t="s">
        <v>264</v>
      </c>
      <c r="E85" s="2" t="s">
        <v>2</v>
      </c>
      <c r="F85" s="2" t="s">
        <v>3</v>
      </c>
      <c r="G85" s="3">
        <v>9841981346</v>
      </c>
      <c r="H85" s="2" t="s">
        <v>265</v>
      </c>
      <c r="I85" s="1">
        <f>VLOOKUP(B85,[1]knowdue!$B:$G,6,FALSE)</f>
        <v>3000</v>
      </c>
    </row>
    <row r="86" spans="1:9">
      <c r="A86" s="1">
        <v>85</v>
      </c>
      <c r="B86" s="2" t="s">
        <v>266</v>
      </c>
      <c r="C86" s="3">
        <v>12155</v>
      </c>
      <c r="D86" s="2" t="s">
        <v>267</v>
      </c>
      <c r="E86" s="2" t="s">
        <v>268</v>
      </c>
      <c r="F86" s="2" t="s">
        <v>3</v>
      </c>
      <c r="G86" s="3">
        <v>9843163311</v>
      </c>
      <c r="H86" s="2" t="s">
        <v>269</v>
      </c>
      <c r="I86" s="1">
        <f>VLOOKUP(B86,[1]knowdue!$B:$G,6,FALSE)</f>
        <v>0</v>
      </c>
    </row>
    <row r="87" spans="1:9">
      <c r="A87" s="1">
        <v>86</v>
      </c>
      <c r="B87" s="2" t="s">
        <v>270</v>
      </c>
      <c r="C87" s="3">
        <v>67328</v>
      </c>
      <c r="D87" s="2" t="s">
        <v>271</v>
      </c>
      <c r="E87" s="2" t="s">
        <v>272</v>
      </c>
      <c r="F87" s="2" t="s">
        <v>3</v>
      </c>
      <c r="G87" s="3">
        <v>9842440004</v>
      </c>
      <c r="H87" s="2" t="s">
        <v>273</v>
      </c>
      <c r="I87" s="1">
        <f>VLOOKUP(B87,[1]knowdue!$B:$G,6,FALSE)</f>
        <v>0</v>
      </c>
    </row>
    <row r="88" spans="1:9">
      <c r="A88" s="1">
        <v>87</v>
      </c>
      <c r="B88" s="2" t="s">
        <v>274</v>
      </c>
      <c r="C88" s="3">
        <v>6894</v>
      </c>
      <c r="D88" s="2" t="s">
        <v>275</v>
      </c>
      <c r="E88" s="2" t="s">
        <v>240</v>
      </c>
      <c r="F88" s="2" t="s">
        <v>3</v>
      </c>
      <c r="G88" s="3">
        <v>9842110179</v>
      </c>
      <c r="H88" s="2" t="s">
        <v>276</v>
      </c>
      <c r="I88" s="1">
        <f>VLOOKUP(B88,[1]knowdue!$B:$G,6,FALSE)</f>
        <v>0</v>
      </c>
    </row>
    <row r="89" spans="1:9">
      <c r="A89" s="1">
        <v>88</v>
      </c>
      <c r="B89" s="2" t="s">
        <v>277</v>
      </c>
      <c r="C89" s="3">
        <v>51191</v>
      </c>
      <c r="D89" s="2" t="s">
        <v>278</v>
      </c>
      <c r="E89" s="2" t="s">
        <v>46</v>
      </c>
      <c r="F89" s="2" t="s">
        <v>3</v>
      </c>
      <c r="G89" s="3">
        <v>9843015607</v>
      </c>
      <c r="H89" s="2" t="s">
        <v>279</v>
      </c>
      <c r="I89" s="1">
        <f>VLOOKUP(B89,[1]knowdue!$B:$G,6,FALSE)</f>
        <v>0</v>
      </c>
    </row>
    <row r="90" spans="1:9">
      <c r="A90" s="1">
        <v>89</v>
      </c>
      <c r="B90" s="2" t="s">
        <v>280</v>
      </c>
      <c r="C90" s="3">
        <v>67867</v>
      </c>
      <c r="D90" s="2" t="s">
        <v>281</v>
      </c>
      <c r="E90" s="2" t="s">
        <v>2</v>
      </c>
      <c r="F90" s="2" t="s">
        <v>3</v>
      </c>
      <c r="G90" s="3">
        <v>9444038496</v>
      </c>
      <c r="H90" s="2" t="s">
        <v>282</v>
      </c>
      <c r="I90" s="1">
        <f>VLOOKUP(B90,[1]knowdue!$B:$G,6,FALSE)</f>
        <v>10000</v>
      </c>
    </row>
    <row r="91" spans="1:9">
      <c r="A91" s="1">
        <v>90</v>
      </c>
      <c r="B91" s="2" t="s">
        <v>283</v>
      </c>
      <c r="C91" s="3">
        <v>28061</v>
      </c>
      <c r="D91" s="2" t="s">
        <v>284</v>
      </c>
      <c r="E91" s="2" t="s">
        <v>285</v>
      </c>
      <c r="F91" s="2" t="s">
        <v>3</v>
      </c>
      <c r="G91" s="3">
        <v>9842433569</v>
      </c>
      <c r="H91" s="2" t="s">
        <v>286</v>
      </c>
      <c r="I91" s="1">
        <f>VLOOKUP(B91,[1]knowdue!$B:$G,6,FALSE)</f>
        <v>0</v>
      </c>
    </row>
    <row r="92" spans="1:9">
      <c r="A92" s="1">
        <v>91</v>
      </c>
      <c r="B92" s="2" t="s">
        <v>287</v>
      </c>
      <c r="C92" s="3">
        <v>1083</v>
      </c>
      <c r="D92" s="2" t="s">
        <v>288</v>
      </c>
      <c r="E92" s="2" t="s">
        <v>90</v>
      </c>
      <c r="F92" s="2" t="s">
        <v>3</v>
      </c>
      <c r="G92" s="3">
        <v>9443372456</v>
      </c>
      <c r="H92" s="2" t="s">
        <v>289</v>
      </c>
      <c r="I92" s="1">
        <f>VLOOKUP(B92,[1]knowdue!$B:$G,6,FALSE)</f>
        <v>0</v>
      </c>
    </row>
    <row r="93" spans="1:9">
      <c r="A93" s="1">
        <v>92</v>
      </c>
      <c r="B93" s="2" t="s">
        <v>290</v>
      </c>
      <c r="C93" s="3">
        <v>55758</v>
      </c>
      <c r="D93" s="2" t="s">
        <v>291</v>
      </c>
      <c r="E93" s="2" t="s">
        <v>2</v>
      </c>
      <c r="F93" s="2" t="s">
        <v>3</v>
      </c>
      <c r="G93" s="3">
        <v>9840043231</v>
      </c>
      <c r="H93" s="2" t="s">
        <v>292</v>
      </c>
      <c r="I93" s="1">
        <f>VLOOKUP(B93,[1]knowdue!$B:$G,6,FALSE)</f>
        <v>0</v>
      </c>
    </row>
    <row r="94" spans="1:9">
      <c r="A94" s="1">
        <v>93</v>
      </c>
      <c r="B94" s="2" t="s">
        <v>293</v>
      </c>
      <c r="C94" s="3">
        <v>19924</v>
      </c>
      <c r="D94" s="2" t="s">
        <v>294</v>
      </c>
      <c r="E94" s="2" t="s">
        <v>30</v>
      </c>
      <c r="F94" s="2" t="s">
        <v>3</v>
      </c>
      <c r="G94" s="3">
        <v>9443120541</v>
      </c>
      <c r="H94" s="2" t="s">
        <v>295</v>
      </c>
      <c r="I94" s="1">
        <f>VLOOKUP(B94,[1]knowdue!$B:$G,6,FALSE)</f>
        <v>0</v>
      </c>
    </row>
    <row r="95" spans="1:9">
      <c r="A95" s="1">
        <v>94</v>
      </c>
      <c r="B95" s="2" t="s">
        <v>296</v>
      </c>
      <c r="C95" s="3">
        <v>40603</v>
      </c>
      <c r="D95" s="2" t="s">
        <v>297</v>
      </c>
      <c r="E95" s="2" t="s">
        <v>46</v>
      </c>
      <c r="F95" s="2" t="s">
        <v>3</v>
      </c>
      <c r="G95" s="3">
        <v>9842794242</v>
      </c>
      <c r="H95" s="2" t="s">
        <v>298</v>
      </c>
      <c r="I95" s="1">
        <f>VLOOKUP(B95,[1]knowdue!$B:$G,6,FALSE)</f>
        <v>0</v>
      </c>
    </row>
    <row r="96" spans="1:9">
      <c r="A96" s="1">
        <v>95</v>
      </c>
      <c r="B96" s="2" t="s">
        <v>299</v>
      </c>
      <c r="C96" s="3">
        <v>54073</v>
      </c>
      <c r="D96" s="2" t="s">
        <v>300</v>
      </c>
      <c r="E96" s="2" t="s">
        <v>301</v>
      </c>
      <c r="F96" s="2" t="s">
        <v>3</v>
      </c>
      <c r="G96" s="3">
        <v>9443815666</v>
      </c>
      <c r="H96" s="2" t="s">
        <v>302</v>
      </c>
      <c r="I96" s="1">
        <f>VLOOKUP(B96,[1]knowdue!$B:$G,6,FALSE)</f>
        <v>0</v>
      </c>
    </row>
    <row r="97" spans="1:9">
      <c r="A97" s="1">
        <v>96</v>
      </c>
      <c r="B97" s="2" t="s">
        <v>303</v>
      </c>
      <c r="C97" s="3">
        <v>16132</v>
      </c>
      <c r="D97" s="2" t="s">
        <v>304</v>
      </c>
      <c r="E97" s="2" t="s">
        <v>30</v>
      </c>
      <c r="F97" s="2" t="s">
        <v>3</v>
      </c>
      <c r="G97" s="3">
        <v>9443350538</v>
      </c>
      <c r="H97" s="2" t="s">
        <v>305</v>
      </c>
      <c r="I97" s="1">
        <f>VLOOKUP(B97,[1]knowdue!$B:$G,6,FALSE)</f>
        <v>0</v>
      </c>
    </row>
    <row r="98" spans="1:9">
      <c r="A98" s="1">
        <v>97</v>
      </c>
      <c r="B98" s="2" t="s">
        <v>306</v>
      </c>
      <c r="C98" s="3">
        <v>21411</v>
      </c>
      <c r="D98" s="2" t="s">
        <v>307</v>
      </c>
      <c r="E98" s="2" t="s">
        <v>2</v>
      </c>
      <c r="F98" s="2" t="s">
        <v>3</v>
      </c>
      <c r="G98" s="3">
        <v>9840701566</v>
      </c>
      <c r="H98" s="2" t="s">
        <v>308</v>
      </c>
      <c r="I98" s="1">
        <f>VLOOKUP(B98,[1]knowdue!$B:$G,6,FALSE)</f>
        <v>0</v>
      </c>
    </row>
    <row r="99" spans="1:9">
      <c r="A99" s="1">
        <v>98</v>
      </c>
      <c r="B99" s="2" t="s">
        <v>309</v>
      </c>
      <c r="C99" s="3">
        <v>40464</v>
      </c>
      <c r="D99" s="2" t="s">
        <v>310</v>
      </c>
      <c r="E99" s="2" t="s">
        <v>311</v>
      </c>
      <c r="F99" s="2" t="s">
        <v>3</v>
      </c>
      <c r="G99" s="3">
        <v>9843066434</v>
      </c>
      <c r="H99" s="2" t="s">
        <v>312</v>
      </c>
      <c r="I99" s="1">
        <f>VLOOKUP(B99,[1]knowdue!$B:$G,6,FALSE)</f>
        <v>0</v>
      </c>
    </row>
    <row r="100" spans="1:9">
      <c r="A100" s="1">
        <v>99</v>
      </c>
      <c r="B100" s="2" t="s">
        <v>313</v>
      </c>
      <c r="C100" s="3">
        <v>28912</v>
      </c>
      <c r="D100" s="2" t="s">
        <v>314</v>
      </c>
      <c r="E100" s="2" t="s">
        <v>30</v>
      </c>
      <c r="F100" s="2" t="s">
        <v>3</v>
      </c>
      <c r="G100" s="3">
        <v>9443471212</v>
      </c>
      <c r="H100" s="2" t="s">
        <v>315</v>
      </c>
      <c r="I100" s="1">
        <f>VLOOKUP(B100,[1]knowdue!$B:$G,6,FALSE)</f>
        <v>0</v>
      </c>
    </row>
    <row r="101" spans="1:9">
      <c r="A101" s="1">
        <v>100</v>
      </c>
      <c r="B101" s="2" t="s">
        <v>316</v>
      </c>
      <c r="C101" s="3">
        <v>66113</v>
      </c>
      <c r="D101" s="2" t="s">
        <v>317</v>
      </c>
      <c r="E101" s="2" t="s">
        <v>240</v>
      </c>
      <c r="F101" s="2" t="s">
        <v>3</v>
      </c>
      <c r="G101" s="3">
        <v>9363300990</v>
      </c>
      <c r="H101" s="2" t="s">
        <v>318</v>
      </c>
      <c r="I101" s="1">
        <f>VLOOKUP(B101,[1]knowdue!$B:$G,6,FALSE)</f>
        <v>0</v>
      </c>
    </row>
    <row r="102" spans="1:9">
      <c r="A102" s="1">
        <v>101</v>
      </c>
      <c r="B102" s="2" t="s">
        <v>319</v>
      </c>
      <c r="C102" s="3">
        <v>15399</v>
      </c>
      <c r="D102" s="2" t="s">
        <v>320</v>
      </c>
      <c r="E102" s="2" t="s">
        <v>321</v>
      </c>
      <c r="F102" s="2" t="s">
        <v>3</v>
      </c>
      <c r="G102" s="3">
        <v>9443264985</v>
      </c>
      <c r="H102" s="2" t="s">
        <v>322</v>
      </c>
      <c r="I102" s="1">
        <f>VLOOKUP(B102,[1]knowdue!$B:$G,6,FALSE)</f>
        <v>5000</v>
      </c>
    </row>
    <row r="103" spans="1:9">
      <c r="A103" s="1">
        <v>102</v>
      </c>
      <c r="B103" s="2" t="s">
        <v>323</v>
      </c>
      <c r="C103" s="3">
        <v>48138</v>
      </c>
      <c r="D103" s="2" t="s">
        <v>324</v>
      </c>
      <c r="E103" s="2" t="s">
        <v>2</v>
      </c>
      <c r="F103" s="2" t="s">
        <v>3</v>
      </c>
      <c r="G103" s="3">
        <v>9841054694</v>
      </c>
      <c r="H103" s="2" t="s">
        <v>325</v>
      </c>
      <c r="I103" s="1">
        <f>VLOOKUP(B103,[1]knowdue!$B:$G,6,FALSE)</f>
        <v>0</v>
      </c>
    </row>
    <row r="104" spans="1:9">
      <c r="A104" s="1">
        <v>103</v>
      </c>
      <c r="B104" s="2" t="s">
        <v>326</v>
      </c>
      <c r="C104" s="3">
        <v>22435</v>
      </c>
      <c r="D104" s="2" t="s">
        <v>327</v>
      </c>
      <c r="E104" s="2" t="s">
        <v>328</v>
      </c>
      <c r="F104" s="2" t="s">
        <v>3</v>
      </c>
      <c r="G104" s="3">
        <v>9443388929</v>
      </c>
      <c r="H104" s="2" t="s">
        <v>329</v>
      </c>
      <c r="I104" s="1">
        <f>VLOOKUP(B104,[1]knowdue!$B:$G,6,FALSE)</f>
        <v>0</v>
      </c>
    </row>
    <row r="105" spans="1:9">
      <c r="A105" s="1">
        <v>104</v>
      </c>
      <c r="B105" s="2" t="s">
        <v>330</v>
      </c>
      <c r="C105" s="3">
        <v>72429</v>
      </c>
      <c r="D105" s="2" t="s">
        <v>331</v>
      </c>
      <c r="E105" s="2" t="s">
        <v>2</v>
      </c>
      <c r="F105" s="2" t="s">
        <v>3</v>
      </c>
      <c r="G105" s="3">
        <v>9840145134</v>
      </c>
      <c r="H105" s="2" t="s">
        <v>332</v>
      </c>
      <c r="I105" s="1">
        <f>VLOOKUP(B105,[1]knowdue!$B:$G,6,FALSE)</f>
        <v>2000</v>
      </c>
    </row>
    <row r="106" spans="1:9">
      <c r="A106" s="1">
        <v>105</v>
      </c>
      <c r="B106" s="2" t="s">
        <v>333</v>
      </c>
      <c r="C106" s="3">
        <v>24288</v>
      </c>
      <c r="D106" s="2" t="s">
        <v>334</v>
      </c>
      <c r="E106" s="2" t="s">
        <v>2</v>
      </c>
      <c r="F106" s="2" t="s">
        <v>3</v>
      </c>
      <c r="G106" s="3">
        <v>9840018016</v>
      </c>
      <c r="H106" s="2" t="s">
        <v>335</v>
      </c>
      <c r="I106" s="1">
        <f>VLOOKUP(B106,[1]knowdue!$B:$G,6,FALSE)</f>
        <v>-100</v>
      </c>
    </row>
    <row r="107" spans="1:9">
      <c r="A107" s="1">
        <v>106</v>
      </c>
      <c r="B107" s="2" t="s">
        <v>336</v>
      </c>
      <c r="C107" s="3">
        <v>28842</v>
      </c>
      <c r="D107" s="2" t="s">
        <v>337</v>
      </c>
      <c r="E107" s="2" t="s">
        <v>34</v>
      </c>
      <c r="F107" s="2" t="s">
        <v>3</v>
      </c>
      <c r="G107" s="3">
        <v>9843041934</v>
      </c>
      <c r="H107" s="2" t="s">
        <v>338</v>
      </c>
      <c r="I107" s="1">
        <f>VLOOKUP(B107,[1]knowdue!$B:$G,6,FALSE)</f>
        <v>0</v>
      </c>
    </row>
    <row r="108" spans="1:9">
      <c r="A108" s="1">
        <v>107</v>
      </c>
      <c r="B108" s="2" t="s">
        <v>339</v>
      </c>
      <c r="C108" s="3">
        <v>35027</v>
      </c>
      <c r="D108" s="2" t="s">
        <v>340</v>
      </c>
      <c r="E108" s="2" t="s">
        <v>2</v>
      </c>
      <c r="F108" s="2" t="s">
        <v>3</v>
      </c>
      <c r="G108" s="3">
        <v>9841032535</v>
      </c>
      <c r="H108" s="2" t="s">
        <v>341</v>
      </c>
      <c r="I108" s="1">
        <f>VLOOKUP(B108,[1]knowdue!$B:$G,6,FALSE)</f>
        <v>9000</v>
      </c>
    </row>
    <row r="109" spans="1:9">
      <c r="A109" s="1">
        <v>108</v>
      </c>
      <c r="B109" s="2" t="s">
        <v>342</v>
      </c>
      <c r="C109" s="3">
        <v>8259</v>
      </c>
      <c r="D109" s="2" t="s">
        <v>343</v>
      </c>
      <c r="E109" s="2" t="s">
        <v>344</v>
      </c>
      <c r="F109" s="2" t="s">
        <v>3</v>
      </c>
      <c r="G109" s="3">
        <v>9443166576</v>
      </c>
      <c r="H109" s="2" t="s">
        <v>345</v>
      </c>
      <c r="I109" s="1">
        <f>VLOOKUP(B109,[1]knowdue!$B:$G,6,FALSE)</f>
        <v>0</v>
      </c>
    </row>
    <row r="110" spans="1:9">
      <c r="A110" s="1">
        <v>109</v>
      </c>
      <c r="B110" s="2" t="s">
        <v>346</v>
      </c>
      <c r="C110" s="3">
        <v>72770</v>
      </c>
      <c r="D110" s="2" t="s">
        <v>347</v>
      </c>
      <c r="E110" s="2" t="s">
        <v>311</v>
      </c>
      <c r="F110" s="2" t="s">
        <v>3</v>
      </c>
      <c r="G110" s="3">
        <v>9842257987</v>
      </c>
      <c r="H110" s="2" t="s">
        <v>348</v>
      </c>
      <c r="I110" s="1">
        <f>VLOOKUP(B110,[1]knowdue!$B:$G,6,FALSE)</f>
        <v>0</v>
      </c>
    </row>
    <row r="111" spans="1:9">
      <c r="A111" s="1">
        <v>110</v>
      </c>
      <c r="B111" s="2" t="s">
        <v>349</v>
      </c>
      <c r="C111" s="3">
        <v>72866</v>
      </c>
      <c r="D111" s="2" t="s">
        <v>350</v>
      </c>
      <c r="E111" s="2" t="s">
        <v>311</v>
      </c>
      <c r="F111" s="2" t="s">
        <v>3</v>
      </c>
      <c r="G111" s="3">
        <v>9843056920</v>
      </c>
      <c r="H111" s="2" t="s">
        <v>351</v>
      </c>
      <c r="I111" s="1">
        <f>VLOOKUP(B111,[1]knowdue!$B:$G,6,FALSE)</f>
        <v>1500</v>
      </c>
    </row>
    <row r="112" spans="1:9">
      <c r="A112" s="1">
        <v>111</v>
      </c>
      <c r="B112" s="2" t="s">
        <v>352</v>
      </c>
      <c r="C112" s="3">
        <v>28304</v>
      </c>
      <c r="D112" s="2" t="s">
        <v>353</v>
      </c>
      <c r="E112" s="2" t="s">
        <v>2</v>
      </c>
      <c r="F112" s="2" t="s">
        <v>3</v>
      </c>
      <c r="G112" s="3">
        <v>9841084852</v>
      </c>
      <c r="H112" s="2" t="s">
        <v>354</v>
      </c>
      <c r="I112" s="1">
        <f>VLOOKUP(B112,[1]knowdue!$B:$G,6,FALSE)</f>
        <v>15000</v>
      </c>
    </row>
    <row r="113" spans="1:9">
      <c r="A113" s="1">
        <v>112</v>
      </c>
      <c r="B113" s="2" t="s">
        <v>355</v>
      </c>
      <c r="C113" s="3">
        <v>24354</v>
      </c>
      <c r="D113" s="2" t="s">
        <v>356</v>
      </c>
      <c r="E113" s="2" t="s">
        <v>311</v>
      </c>
      <c r="F113" s="2" t="s">
        <v>3</v>
      </c>
      <c r="G113" s="3">
        <v>9443147489</v>
      </c>
      <c r="H113" s="2" t="s">
        <v>357</v>
      </c>
      <c r="I113" s="1">
        <f>VLOOKUP(B113,[1]knowdue!$B:$G,6,FALSE)</f>
        <v>0</v>
      </c>
    </row>
    <row r="114" spans="1:9">
      <c r="A114" s="1">
        <v>113</v>
      </c>
      <c r="B114" s="2" t="s">
        <v>358</v>
      </c>
      <c r="C114" s="3">
        <v>57474</v>
      </c>
      <c r="D114" s="2" t="s">
        <v>359</v>
      </c>
      <c r="E114" s="2" t="s">
        <v>2</v>
      </c>
      <c r="F114" s="2" t="s">
        <v>3</v>
      </c>
      <c r="G114" s="3">
        <v>9840057192</v>
      </c>
      <c r="H114" s="2" t="s">
        <v>360</v>
      </c>
      <c r="I114" s="1">
        <f>VLOOKUP(B114,[1]knowdue!$B:$G,6,FALSE)</f>
        <v>0</v>
      </c>
    </row>
    <row r="115" spans="1:9">
      <c r="A115" s="1">
        <v>114</v>
      </c>
      <c r="B115" s="2" t="s">
        <v>361</v>
      </c>
      <c r="C115" s="3">
        <v>36312</v>
      </c>
      <c r="D115" s="2" t="s">
        <v>362</v>
      </c>
      <c r="E115" s="2" t="s">
        <v>2</v>
      </c>
      <c r="F115" s="2" t="s">
        <v>3</v>
      </c>
      <c r="G115" s="3">
        <v>9841001962</v>
      </c>
      <c r="H115" s="2" t="s">
        <v>363</v>
      </c>
      <c r="I115" s="1">
        <f>VLOOKUP(B115,[1]knowdue!$B:$G,6,FALSE)</f>
        <v>4000</v>
      </c>
    </row>
    <row r="116" spans="1:9">
      <c r="A116" s="1">
        <v>115</v>
      </c>
      <c r="B116" s="2" t="s">
        <v>364</v>
      </c>
      <c r="C116" s="3">
        <v>7104</v>
      </c>
      <c r="D116" s="2" t="s">
        <v>365</v>
      </c>
      <c r="E116" s="2" t="s">
        <v>2</v>
      </c>
      <c r="F116" s="2" t="s">
        <v>3</v>
      </c>
      <c r="G116" s="3">
        <v>9840063609</v>
      </c>
      <c r="H116" s="2" t="s">
        <v>115</v>
      </c>
      <c r="I116" s="1">
        <f>VLOOKUP(B116,[1]knowdue!$B:$G,6,FALSE)</f>
        <v>13000</v>
      </c>
    </row>
    <row r="117" spans="1:9">
      <c r="A117" s="1">
        <v>116</v>
      </c>
      <c r="B117" s="2" t="s">
        <v>366</v>
      </c>
      <c r="C117" s="3">
        <v>43842</v>
      </c>
      <c r="D117" s="2" t="s">
        <v>367</v>
      </c>
      <c r="E117" s="2" t="s">
        <v>311</v>
      </c>
      <c r="F117" s="2" t="s">
        <v>3</v>
      </c>
      <c r="G117" s="3">
        <v>9360046460</v>
      </c>
      <c r="H117" s="2" t="s">
        <v>368</v>
      </c>
      <c r="I117" s="1">
        <f>VLOOKUP(B117,[1]knowdue!$B:$G,6,FALSE)</f>
        <v>-2500</v>
      </c>
    </row>
    <row r="118" spans="1:9">
      <c r="A118" s="1">
        <v>117</v>
      </c>
      <c r="B118" s="2" t="s">
        <v>369</v>
      </c>
      <c r="C118" s="3">
        <v>37339</v>
      </c>
      <c r="D118" s="2" t="s">
        <v>370</v>
      </c>
      <c r="E118" s="2" t="s">
        <v>90</v>
      </c>
      <c r="F118" s="2" t="s">
        <v>3</v>
      </c>
      <c r="G118" s="3">
        <v>9443203623</v>
      </c>
      <c r="H118" s="2" t="s">
        <v>371</v>
      </c>
      <c r="I118" s="1">
        <f>VLOOKUP(B118,[1]knowdue!$B:$G,6,FALSE)</f>
        <v>0</v>
      </c>
    </row>
    <row r="119" spans="1:9">
      <c r="A119" s="1">
        <v>118</v>
      </c>
      <c r="B119" s="2" t="s">
        <v>372</v>
      </c>
      <c r="C119" s="3">
        <v>54172</v>
      </c>
      <c r="D119" s="2" t="s">
        <v>373</v>
      </c>
      <c r="E119" s="2" t="s">
        <v>328</v>
      </c>
      <c r="F119" s="2" t="s">
        <v>3</v>
      </c>
      <c r="G119" s="3">
        <v>9443151497</v>
      </c>
      <c r="H119" s="2" t="s">
        <v>374</v>
      </c>
      <c r="I119" s="1">
        <f>VLOOKUP(B119,[1]knowdue!$B:$G,6,FALSE)</f>
        <v>1500</v>
      </c>
    </row>
    <row r="120" spans="1:9">
      <c r="A120" s="1">
        <v>119</v>
      </c>
      <c r="B120" s="2" t="s">
        <v>375</v>
      </c>
      <c r="C120" s="3">
        <v>35457</v>
      </c>
      <c r="D120" s="2" t="s">
        <v>376</v>
      </c>
      <c r="E120" s="2" t="s">
        <v>2</v>
      </c>
      <c r="F120" s="2" t="s">
        <v>3</v>
      </c>
      <c r="G120" s="3">
        <v>9840052871</v>
      </c>
      <c r="H120" s="2" t="s">
        <v>377</v>
      </c>
      <c r="I120" s="1">
        <f>VLOOKUP(B120,[1]knowdue!$B:$G,6,FALSE)</f>
        <v>0</v>
      </c>
    </row>
    <row r="121" spans="1:9">
      <c r="A121" s="1">
        <v>120</v>
      </c>
      <c r="B121" s="2" t="s">
        <v>378</v>
      </c>
      <c r="C121" s="3">
        <v>60056</v>
      </c>
      <c r="D121" s="2" t="s">
        <v>379</v>
      </c>
      <c r="E121" s="2" t="s">
        <v>46</v>
      </c>
      <c r="F121" s="2" t="s">
        <v>3</v>
      </c>
      <c r="G121" s="3">
        <v>9842715168</v>
      </c>
      <c r="H121" s="2" t="s">
        <v>380</v>
      </c>
      <c r="I121" s="1">
        <f>VLOOKUP(B121,[1]knowdue!$B:$G,6,FALSE)</f>
        <v>2000</v>
      </c>
    </row>
    <row r="122" spans="1:9">
      <c r="A122" s="1">
        <v>121</v>
      </c>
      <c r="B122" s="2" t="s">
        <v>381</v>
      </c>
      <c r="C122" s="3">
        <v>64441</v>
      </c>
      <c r="D122" s="2" t="s">
        <v>382</v>
      </c>
      <c r="E122" s="2" t="s">
        <v>383</v>
      </c>
      <c r="F122" s="2" t="s">
        <v>3</v>
      </c>
      <c r="G122" s="3">
        <v>9443141927</v>
      </c>
      <c r="H122" s="2" t="s">
        <v>384</v>
      </c>
      <c r="I122" s="1">
        <f>VLOOKUP(B122,[1]knowdue!$B:$G,6,FALSE)</f>
        <v>0</v>
      </c>
    </row>
    <row r="123" spans="1:9">
      <c r="A123" s="1">
        <v>122</v>
      </c>
      <c r="B123" s="2" t="s">
        <v>385</v>
      </c>
      <c r="C123" s="3">
        <v>57314</v>
      </c>
      <c r="D123" s="2" t="s">
        <v>386</v>
      </c>
      <c r="E123" s="2" t="s">
        <v>126</v>
      </c>
      <c r="F123" s="2" t="s">
        <v>3</v>
      </c>
      <c r="G123" s="3">
        <v>9443423464</v>
      </c>
      <c r="H123" s="2" t="s">
        <v>387</v>
      </c>
      <c r="I123" s="1">
        <f>VLOOKUP(B123,[1]knowdue!$B:$G,6,FALSE)</f>
        <v>0</v>
      </c>
    </row>
    <row r="124" spans="1:9">
      <c r="A124" s="1">
        <v>123</v>
      </c>
      <c r="B124" s="2" t="s">
        <v>388</v>
      </c>
      <c r="C124" s="3">
        <v>58457</v>
      </c>
      <c r="D124" s="2" t="s">
        <v>389</v>
      </c>
      <c r="E124" s="2" t="s">
        <v>126</v>
      </c>
      <c r="F124" s="2" t="s">
        <v>3</v>
      </c>
      <c r="G124" s="3">
        <v>9443115171</v>
      </c>
      <c r="H124" s="2" t="s">
        <v>115</v>
      </c>
      <c r="I124" s="1">
        <f>VLOOKUP(B124,[1]knowdue!$B:$G,6,FALSE)</f>
        <v>1500</v>
      </c>
    </row>
    <row r="125" spans="1:9">
      <c r="A125" s="1">
        <v>124</v>
      </c>
      <c r="B125" s="2" t="s">
        <v>390</v>
      </c>
      <c r="C125" s="3">
        <v>5238</v>
      </c>
      <c r="D125" s="2" t="s">
        <v>391</v>
      </c>
      <c r="E125" s="2" t="s">
        <v>34</v>
      </c>
      <c r="F125" s="2" t="s">
        <v>3</v>
      </c>
      <c r="G125" s="3">
        <v>9443051315</v>
      </c>
      <c r="H125" s="2" t="s">
        <v>392</v>
      </c>
      <c r="I125" s="1">
        <f>VLOOKUP(B125,[1]knowdue!$B:$G,6,FALSE)</f>
        <v>0</v>
      </c>
    </row>
    <row r="126" spans="1:9">
      <c r="A126" s="1">
        <v>125</v>
      </c>
      <c r="B126" s="2" t="s">
        <v>393</v>
      </c>
      <c r="C126" s="3">
        <v>60969</v>
      </c>
      <c r="D126" s="2" t="s">
        <v>394</v>
      </c>
      <c r="E126" s="2" t="s">
        <v>179</v>
      </c>
      <c r="F126" s="2" t="s">
        <v>3</v>
      </c>
      <c r="G126" s="3">
        <v>9842433351</v>
      </c>
      <c r="H126" s="2" t="s">
        <v>395</v>
      </c>
      <c r="I126" s="1">
        <f>VLOOKUP(B126,[1]knowdue!$B:$G,6,FALSE)</f>
        <v>0</v>
      </c>
    </row>
    <row r="127" spans="1:9">
      <c r="A127" s="1">
        <v>126</v>
      </c>
      <c r="B127" s="2" t="s">
        <v>396</v>
      </c>
      <c r="C127" s="3">
        <v>55883</v>
      </c>
      <c r="D127" s="2" t="s">
        <v>397</v>
      </c>
      <c r="E127" s="2" t="s">
        <v>344</v>
      </c>
      <c r="F127" s="2" t="s">
        <v>3</v>
      </c>
      <c r="G127" s="3">
        <v>9843067128</v>
      </c>
      <c r="H127" s="2" t="s">
        <v>398</v>
      </c>
      <c r="I127" s="1">
        <f>VLOOKUP(B127,[1]knowdue!$B:$G,6,FALSE)</f>
        <v>0</v>
      </c>
    </row>
    <row r="128" spans="1:9">
      <c r="A128" s="1">
        <v>127</v>
      </c>
      <c r="B128" s="2" t="s">
        <v>399</v>
      </c>
      <c r="C128" s="3">
        <v>66102</v>
      </c>
      <c r="D128" s="2" t="s">
        <v>400</v>
      </c>
      <c r="E128" s="2" t="s">
        <v>30</v>
      </c>
      <c r="F128" s="2" t="s">
        <v>3</v>
      </c>
      <c r="G128" s="3">
        <v>9443221914</v>
      </c>
      <c r="H128" s="2" t="s">
        <v>401</v>
      </c>
      <c r="I128" s="1">
        <f>VLOOKUP(B128,[1]knowdue!$B:$G,6,FALSE)</f>
        <v>0</v>
      </c>
    </row>
    <row r="129" spans="1:9">
      <c r="A129" s="1">
        <v>128</v>
      </c>
      <c r="B129" s="2" t="s">
        <v>402</v>
      </c>
      <c r="C129" s="3">
        <v>72870</v>
      </c>
      <c r="D129" s="2" t="s">
        <v>403</v>
      </c>
      <c r="E129" s="2" t="s">
        <v>240</v>
      </c>
      <c r="F129" s="2" t="s">
        <v>3</v>
      </c>
      <c r="G129" s="3">
        <v>9363301919</v>
      </c>
      <c r="H129" s="2" t="s">
        <v>404</v>
      </c>
      <c r="I129" s="1">
        <f>VLOOKUP(B129,[1]knowdue!$B:$G,6,FALSE)</f>
        <v>3000</v>
      </c>
    </row>
    <row r="130" spans="1:9">
      <c r="A130" s="1">
        <v>129</v>
      </c>
      <c r="B130" s="2" t="s">
        <v>405</v>
      </c>
      <c r="C130" s="3">
        <v>70658</v>
      </c>
      <c r="D130" s="2" t="s">
        <v>406</v>
      </c>
      <c r="E130" s="2" t="s">
        <v>2</v>
      </c>
      <c r="F130" s="2" t="s">
        <v>3</v>
      </c>
      <c r="G130" s="3">
        <v>9282113635</v>
      </c>
      <c r="H130" s="2" t="s">
        <v>407</v>
      </c>
      <c r="I130" s="1">
        <f>VLOOKUP(B130,[1]knowdue!$B:$G,6,FALSE)</f>
        <v>13000</v>
      </c>
    </row>
    <row r="131" spans="1:9">
      <c r="A131" s="1">
        <v>130</v>
      </c>
      <c r="B131" s="2" t="s">
        <v>408</v>
      </c>
      <c r="C131" s="3">
        <v>4667</v>
      </c>
      <c r="D131" s="2" t="s">
        <v>409</v>
      </c>
      <c r="E131" s="2" t="s">
        <v>2</v>
      </c>
      <c r="F131" s="2" t="s">
        <v>3</v>
      </c>
      <c r="G131" s="3">
        <v>9381010182</v>
      </c>
      <c r="H131" s="2" t="s">
        <v>410</v>
      </c>
      <c r="I131" s="1">
        <f>VLOOKUP(B131,[1]knowdue!$B:$G,6,FALSE)</f>
        <v>2000</v>
      </c>
    </row>
    <row r="132" spans="1:9">
      <c r="A132" s="1">
        <v>131</v>
      </c>
      <c r="B132" s="2" t="s">
        <v>411</v>
      </c>
      <c r="C132" s="3">
        <v>69632</v>
      </c>
      <c r="D132" s="2" t="s">
        <v>412</v>
      </c>
      <c r="E132" s="2" t="s">
        <v>2</v>
      </c>
      <c r="F132" s="2" t="s">
        <v>3</v>
      </c>
      <c r="G132" s="3">
        <v>9282113639</v>
      </c>
      <c r="H132" s="2" t="s">
        <v>413</v>
      </c>
      <c r="I132" s="1">
        <f>VLOOKUP(B132,[1]knowdue!$B:$G,6,FALSE)</f>
        <v>1500</v>
      </c>
    </row>
    <row r="133" spans="1:9">
      <c r="A133" s="1">
        <v>132</v>
      </c>
      <c r="B133" s="2" t="s">
        <v>414</v>
      </c>
      <c r="C133" s="3">
        <v>21149</v>
      </c>
      <c r="D133" s="2" t="s">
        <v>415</v>
      </c>
      <c r="E133" s="2" t="s">
        <v>2</v>
      </c>
      <c r="F133" s="2" t="s">
        <v>3</v>
      </c>
      <c r="G133" s="3">
        <v>9841077239</v>
      </c>
      <c r="H133" s="2" t="s">
        <v>416</v>
      </c>
      <c r="I133" s="1">
        <f>VLOOKUP(B133,[1]knowdue!$B:$G,6,FALSE)</f>
        <v>0</v>
      </c>
    </row>
    <row r="134" spans="1:9">
      <c r="A134" s="1">
        <v>133</v>
      </c>
      <c r="B134" s="2" t="s">
        <v>417</v>
      </c>
      <c r="C134" s="3">
        <v>58145</v>
      </c>
      <c r="D134" s="2" t="s">
        <v>418</v>
      </c>
      <c r="E134" s="2" t="s">
        <v>30</v>
      </c>
      <c r="F134" s="2" t="s">
        <v>3</v>
      </c>
      <c r="G134" s="3">
        <v>9842729200</v>
      </c>
      <c r="H134" s="2" t="s">
        <v>419</v>
      </c>
      <c r="I134" s="1">
        <f>VLOOKUP(B134,[1]knowdue!$B:$G,6,FALSE)</f>
        <v>0</v>
      </c>
    </row>
    <row r="135" spans="1:9">
      <c r="A135" s="1">
        <v>134</v>
      </c>
      <c r="B135" s="2" t="s">
        <v>420</v>
      </c>
      <c r="C135" s="3">
        <v>41991</v>
      </c>
      <c r="D135" s="2" t="s">
        <v>421</v>
      </c>
      <c r="E135" s="2" t="s">
        <v>30</v>
      </c>
      <c r="F135" s="2" t="s">
        <v>3</v>
      </c>
      <c r="G135" s="3">
        <v>9843222567</v>
      </c>
      <c r="H135" s="2" t="s">
        <v>422</v>
      </c>
      <c r="I135" s="1">
        <f>VLOOKUP(B135,[1]knowdue!$B:$G,6,FALSE)</f>
        <v>0</v>
      </c>
    </row>
    <row r="136" spans="1:9">
      <c r="A136" s="1">
        <v>135</v>
      </c>
      <c r="B136" s="2" t="s">
        <v>423</v>
      </c>
      <c r="C136" s="3">
        <v>44293</v>
      </c>
      <c r="D136" s="2" t="s">
        <v>424</v>
      </c>
      <c r="E136" s="2" t="s">
        <v>237</v>
      </c>
      <c r="F136" s="2" t="s">
        <v>3</v>
      </c>
      <c r="G136" s="3">
        <v>9443118670</v>
      </c>
      <c r="H136" s="2" t="s">
        <v>425</v>
      </c>
      <c r="I136" s="1">
        <f>VLOOKUP(B136,[1]knowdue!$B:$G,6,FALSE)</f>
        <v>11500</v>
      </c>
    </row>
    <row r="137" spans="1:9">
      <c r="A137" s="1">
        <v>136</v>
      </c>
      <c r="B137" s="2" t="s">
        <v>426</v>
      </c>
      <c r="C137" s="3">
        <v>68449</v>
      </c>
      <c r="D137" s="2" t="s">
        <v>427</v>
      </c>
      <c r="E137" s="2" t="s">
        <v>2</v>
      </c>
      <c r="F137" s="2" t="s">
        <v>3</v>
      </c>
      <c r="G137" s="3">
        <v>9840174029</v>
      </c>
      <c r="H137" s="2" t="s">
        <v>428</v>
      </c>
      <c r="I137" s="1">
        <f>VLOOKUP(B137,[1]knowdue!$B:$G,6,FALSE)</f>
        <v>0</v>
      </c>
    </row>
    <row r="138" spans="1:9">
      <c r="A138" s="1">
        <v>137</v>
      </c>
      <c r="B138" s="2" t="s">
        <v>429</v>
      </c>
      <c r="C138" s="3">
        <v>50368</v>
      </c>
      <c r="D138" s="2" t="s">
        <v>430</v>
      </c>
      <c r="E138" s="2" t="s">
        <v>2</v>
      </c>
      <c r="F138" s="2" t="s">
        <v>3</v>
      </c>
      <c r="G138" s="3">
        <v>9840065379</v>
      </c>
      <c r="H138" s="2">
        <v>0</v>
      </c>
      <c r="I138" s="1">
        <f>VLOOKUP(B138,[1]knowdue!$B:$G,6,FALSE)</f>
        <v>10000</v>
      </c>
    </row>
    <row r="139" spans="1:9">
      <c r="A139" s="1">
        <v>138</v>
      </c>
      <c r="B139" s="2" t="s">
        <v>431</v>
      </c>
      <c r="C139" s="3">
        <v>12488</v>
      </c>
      <c r="D139" s="2" t="s">
        <v>432</v>
      </c>
      <c r="E139" s="2" t="s">
        <v>311</v>
      </c>
      <c r="F139" s="2" t="s">
        <v>3</v>
      </c>
      <c r="G139" s="3">
        <v>9843096336</v>
      </c>
      <c r="H139" s="2" t="s">
        <v>433</v>
      </c>
      <c r="I139" s="1">
        <f>VLOOKUP(B139,[1]knowdue!$B:$G,6,FALSE)</f>
        <v>2000</v>
      </c>
    </row>
    <row r="140" spans="1:9">
      <c r="A140" s="1">
        <v>139</v>
      </c>
      <c r="B140" s="2" t="s">
        <v>434</v>
      </c>
      <c r="C140" s="3">
        <v>18292</v>
      </c>
      <c r="D140" s="2" t="s">
        <v>435</v>
      </c>
      <c r="E140" s="2" t="s">
        <v>383</v>
      </c>
      <c r="F140" s="2" t="s">
        <v>3</v>
      </c>
      <c r="G140" s="3">
        <v>9443126332</v>
      </c>
      <c r="H140" s="2" t="s">
        <v>436</v>
      </c>
      <c r="I140" s="1">
        <f>VLOOKUP(B140,[1]knowdue!$B:$G,6,FALSE)</f>
        <v>2000</v>
      </c>
    </row>
    <row r="141" spans="1:9">
      <c r="A141" s="1">
        <v>140</v>
      </c>
      <c r="B141" s="2" t="s">
        <v>437</v>
      </c>
      <c r="C141" s="3">
        <v>67391</v>
      </c>
      <c r="D141" s="2" t="s">
        <v>438</v>
      </c>
      <c r="E141" s="2" t="s">
        <v>2</v>
      </c>
      <c r="F141" s="2" t="s">
        <v>3</v>
      </c>
      <c r="G141" s="3">
        <v>9840176721</v>
      </c>
      <c r="H141" s="2" t="s">
        <v>439</v>
      </c>
      <c r="I141" s="1">
        <f>VLOOKUP(B141,[1]knowdue!$B:$G,6,FALSE)</f>
        <v>0</v>
      </c>
    </row>
    <row r="142" spans="1:9">
      <c r="A142" s="1">
        <v>141</v>
      </c>
      <c r="B142" s="2" t="s">
        <v>440</v>
      </c>
      <c r="C142" s="3">
        <v>17147</v>
      </c>
      <c r="D142" s="2" t="s">
        <v>441</v>
      </c>
      <c r="E142" s="2" t="s">
        <v>126</v>
      </c>
      <c r="F142" s="2" t="s">
        <v>3</v>
      </c>
      <c r="G142" s="3">
        <v>9443157788</v>
      </c>
      <c r="H142" s="2" t="s">
        <v>442</v>
      </c>
      <c r="I142" s="1">
        <f>VLOOKUP(B142,[1]knowdue!$B:$G,6,FALSE)</f>
        <v>0</v>
      </c>
    </row>
    <row r="143" spans="1:9">
      <c r="A143" s="1">
        <v>142</v>
      </c>
      <c r="B143" s="2" t="s">
        <v>443</v>
      </c>
      <c r="C143" s="3">
        <v>71164</v>
      </c>
      <c r="D143" s="2" t="s">
        <v>444</v>
      </c>
      <c r="E143" s="2" t="s">
        <v>2</v>
      </c>
      <c r="F143" s="2" t="s">
        <v>3</v>
      </c>
      <c r="G143" s="3">
        <v>9840083456</v>
      </c>
      <c r="H143" s="2" t="s">
        <v>445</v>
      </c>
      <c r="I143" s="1">
        <f>VLOOKUP(B143,[1]knowdue!$B:$G,6,FALSE)</f>
        <v>0</v>
      </c>
    </row>
    <row r="144" spans="1:9">
      <c r="A144" s="1">
        <v>143</v>
      </c>
      <c r="B144" s="2" t="s">
        <v>446</v>
      </c>
      <c r="C144" s="3">
        <v>11743</v>
      </c>
      <c r="D144" s="2" t="s">
        <v>447</v>
      </c>
      <c r="E144" s="2" t="s">
        <v>2</v>
      </c>
      <c r="F144" s="2" t="s">
        <v>3</v>
      </c>
      <c r="G144" s="3">
        <v>9840030178</v>
      </c>
      <c r="H144" s="2" t="s">
        <v>448</v>
      </c>
      <c r="I144" s="1">
        <f>VLOOKUP(B144,[1]knowdue!$B:$G,6,FALSE)</f>
        <v>1500</v>
      </c>
    </row>
    <row r="145" spans="1:9">
      <c r="A145" s="1">
        <v>144</v>
      </c>
      <c r="B145" s="2" t="s">
        <v>449</v>
      </c>
      <c r="C145" s="3">
        <v>13222</v>
      </c>
      <c r="D145" s="2" t="s">
        <v>450</v>
      </c>
      <c r="E145" s="2" t="s">
        <v>126</v>
      </c>
      <c r="F145" s="2" t="s">
        <v>3</v>
      </c>
      <c r="G145" s="3">
        <v>9843025572</v>
      </c>
      <c r="H145" s="2" t="s">
        <v>451</v>
      </c>
      <c r="I145" s="1">
        <f>VLOOKUP(B145,[1]knowdue!$B:$G,6,FALSE)</f>
        <v>0</v>
      </c>
    </row>
    <row r="146" spans="1:9">
      <c r="A146" s="1">
        <v>145</v>
      </c>
      <c r="B146" s="2" t="s">
        <v>452</v>
      </c>
      <c r="C146" s="3">
        <v>63059</v>
      </c>
      <c r="D146" s="2" t="s">
        <v>453</v>
      </c>
      <c r="E146" s="2" t="s">
        <v>2</v>
      </c>
      <c r="F146" s="2" t="s">
        <v>3</v>
      </c>
      <c r="G146" s="3">
        <v>0</v>
      </c>
      <c r="H146" s="2" t="s">
        <v>454</v>
      </c>
      <c r="I146" s="1">
        <f>VLOOKUP(B146,[1]knowdue!$B:$G,6,FALSE)</f>
        <v>11000</v>
      </c>
    </row>
    <row r="147" spans="1:9">
      <c r="A147" s="1">
        <v>146</v>
      </c>
      <c r="B147" s="2" t="s">
        <v>455</v>
      </c>
      <c r="C147" s="3">
        <v>59251</v>
      </c>
      <c r="D147" s="2" t="s">
        <v>456</v>
      </c>
      <c r="E147" s="2" t="s">
        <v>457</v>
      </c>
      <c r="F147" s="2" t="s">
        <v>3</v>
      </c>
      <c r="G147" s="3">
        <v>9842345852</v>
      </c>
      <c r="H147" s="2" t="s">
        <v>458</v>
      </c>
      <c r="I147" s="1">
        <f>VLOOKUP(B147,[1]knowdue!$B:$G,6,FALSE)</f>
        <v>0</v>
      </c>
    </row>
    <row r="148" spans="1:9">
      <c r="A148" s="1">
        <v>147</v>
      </c>
      <c r="B148" s="2" t="s">
        <v>459</v>
      </c>
      <c r="C148" s="3">
        <v>22569</v>
      </c>
      <c r="D148" s="2" t="s">
        <v>460</v>
      </c>
      <c r="E148" s="2" t="s">
        <v>240</v>
      </c>
      <c r="F148" s="2" t="s">
        <v>3</v>
      </c>
      <c r="G148" s="3">
        <v>9443144649</v>
      </c>
      <c r="H148" s="2" t="s">
        <v>461</v>
      </c>
      <c r="I148" s="1">
        <f>VLOOKUP(B148,[1]knowdue!$B:$G,6,FALSE)</f>
        <v>0</v>
      </c>
    </row>
    <row r="149" spans="1:9">
      <c r="A149" s="1">
        <v>148</v>
      </c>
      <c r="B149" s="2" t="s">
        <v>462</v>
      </c>
      <c r="C149" s="3">
        <v>19315</v>
      </c>
      <c r="D149" s="2" t="s">
        <v>463</v>
      </c>
      <c r="E149" s="2" t="s">
        <v>464</v>
      </c>
      <c r="F149" s="2" t="s">
        <v>3</v>
      </c>
      <c r="G149" s="3">
        <v>9843089817</v>
      </c>
      <c r="H149" s="2" t="s">
        <v>465</v>
      </c>
      <c r="I149" s="1">
        <f>VLOOKUP(B149,[1]knowdue!$B:$G,6,FALSE)</f>
        <v>0</v>
      </c>
    </row>
    <row r="150" spans="1:9">
      <c r="A150" s="1">
        <v>149</v>
      </c>
      <c r="B150" s="2" t="s">
        <v>466</v>
      </c>
      <c r="C150" s="3">
        <v>68966</v>
      </c>
      <c r="D150" s="2" t="s">
        <v>467</v>
      </c>
      <c r="E150" s="2" t="s">
        <v>2</v>
      </c>
      <c r="F150" s="2" t="s">
        <v>3</v>
      </c>
      <c r="G150" s="3">
        <v>9444285283</v>
      </c>
      <c r="H150" s="2" t="s">
        <v>468</v>
      </c>
      <c r="I150" s="1">
        <f>VLOOKUP(B150,[1]knowdue!$B:$G,6,FALSE)</f>
        <v>0</v>
      </c>
    </row>
    <row r="151" spans="1:9">
      <c r="A151" s="1">
        <v>150</v>
      </c>
      <c r="B151" s="2" t="s">
        <v>469</v>
      </c>
      <c r="C151" s="3">
        <v>55889</v>
      </c>
      <c r="D151" s="2" t="s">
        <v>470</v>
      </c>
      <c r="E151" s="2" t="s">
        <v>179</v>
      </c>
      <c r="F151" s="2" t="s">
        <v>3</v>
      </c>
      <c r="G151" s="3">
        <v>9443846996</v>
      </c>
      <c r="H151" s="2" t="s">
        <v>471</v>
      </c>
      <c r="I151" s="1">
        <f>VLOOKUP(B151,[1]knowdue!$B:$G,6,FALSE)</f>
        <v>1500</v>
      </c>
    </row>
    <row r="152" spans="1:9">
      <c r="A152" s="1">
        <v>151</v>
      </c>
      <c r="B152" s="2" t="s">
        <v>472</v>
      </c>
      <c r="C152" s="3">
        <v>1382</v>
      </c>
      <c r="D152" s="2" t="s">
        <v>473</v>
      </c>
      <c r="E152" s="2" t="s">
        <v>2</v>
      </c>
      <c r="F152" s="2" t="s">
        <v>3</v>
      </c>
      <c r="G152" s="3">
        <v>9444064566</v>
      </c>
      <c r="H152" s="2" t="s">
        <v>474</v>
      </c>
      <c r="I152" s="1">
        <f>VLOOKUP(B152,[1]knowdue!$B:$G,6,FALSE)</f>
        <v>0</v>
      </c>
    </row>
    <row r="153" spans="1:9">
      <c r="A153" s="1">
        <v>152</v>
      </c>
      <c r="B153" s="2" t="s">
        <v>475</v>
      </c>
      <c r="C153" s="3">
        <v>57835</v>
      </c>
      <c r="D153" s="2" t="s">
        <v>476</v>
      </c>
      <c r="E153" s="2" t="s">
        <v>311</v>
      </c>
      <c r="F153" s="2" t="s">
        <v>3</v>
      </c>
      <c r="G153" s="3">
        <v>9443426864</v>
      </c>
      <c r="H153" s="2" t="s">
        <v>477</v>
      </c>
      <c r="I153" s="1">
        <f>VLOOKUP(B153,[1]knowdue!$B:$G,6,FALSE)</f>
        <v>0</v>
      </c>
    </row>
    <row r="154" spans="1:9">
      <c r="A154" s="1">
        <v>153</v>
      </c>
      <c r="B154" s="2" t="s">
        <v>478</v>
      </c>
      <c r="C154" s="3">
        <v>49383</v>
      </c>
      <c r="D154" s="2" t="s">
        <v>479</v>
      </c>
      <c r="E154" s="2" t="s">
        <v>90</v>
      </c>
      <c r="F154" s="2" t="s">
        <v>3</v>
      </c>
      <c r="G154" s="3">
        <v>9443272245</v>
      </c>
      <c r="H154" s="2" t="s">
        <v>480</v>
      </c>
      <c r="I154" s="1">
        <f>VLOOKUP(B154,[1]knowdue!$B:$G,6,FALSE)</f>
        <v>0</v>
      </c>
    </row>
    <row r="155" spans="1:9">
      <c r="A155" s="1">
        <v>154</v>
      </c>
      <c r="B155" s="2" t="s">
        <v>481</v>
      </c>
      <c r="C155" s="3">
        <v>33063</v>
      </c>
      <c r="D155" s="2" t="s">
        <v>482</v>
      </c>
      <c r="E155" s="2" t="s">
        <v>179</v>
      </c>
      <c r="F155" s="2" t="s">
        <v>3</v>
      </c>
      <c r="G155" s="3">
        <v>9842742174</v>
      </c>
      <c r="H155" s="2" t="s">
        <v>483</v>
      </c>
      <c r="I155" s="1">
        <f>VLOOKUP(B155,[1]knowdue!$B:$G,6,FALSE)</f>
        <v>1500</v>
      </c>
    </row>
    <row r="156" spans="1:9">
      <c r="A156" s="1">
        <v>155</v>
      </c>
      <c r="B156" s="2" t="s">
        <v>484</v>
      </c>
      <c r="C156" s="3">
        <v>70948</v>
      </c>
      <c r="D156" s="2" t="s">
        <v>485</v>
      </c>
      <c r="E156" s="2" t="s">
        <v>2</v>
      </c>
      <c r="F156" s="2" t="s">
        <v>3</v>
      </c>
      <c r="G156" s="3">
        <v>9444189320</v>
      </c>
      <c r="H156" s="2" t="s">
        <v>486</v>
      </c>
      <c r="I156" s="1">
        <f>VLOOKUP(B156,[1]knowdue!$B:$G,6,FALSE)</f>
        <v>0</v>
      </c>
    </row>
    <row r="157" spans="1:9">
      <c r="A157" s="1">
        <v>156</v>
      </c>
      <c r="B157" s="2" t="s">
        <v>487</v>
      </c>
      <c r="C157" s="3">
        <v>62783</v>
      </c>
      <c r="D157" s="2" t="s">
        <v>488</v>
      </c>
      <c r="E157" s="2" t="s">
        <v>2</v>
      </c>
      <c r="F157" s="2" t="s">
        <v>3</v>
      </c>
      <c r="G157" s="3">
        <v>9444036439</v>
      </c>
      <c r="H157" s="2" t="s">
        <v>489</v>
      </c>
      <c r="I157" s="1">
        <f>VLOOKUP(B157,[1]knowdue!$B:$G,6,FALSE)</f>
        <v>1500</v>
      </c>
    </row>
    <row r="158" spans="1:9">
      <c r="A158" s="1">
        <v>157</v>
      </c>
      <c r="B158" s="2" t="s">
        <v>490</v>
      </c>
      <c r="C158" s="3">
        <v>21427</v>
      </c>
      <c r="D158" s="2" t="s">
        <v>491</v>
      </c>
      <c r="E158" s="2" t="s">
        <v>2</v>
      </c>
      <c r="F158" s="2" t="s">
        <v>3</v>
      </c>
      <c r="G158" s="3">
        <v>9841021864</v>
      </c>
      <c r="H158" s="2" t="s">
        <v>492</v>
      </c>
      <c r="I158" s="1">
        <f>VLOOKUP(B158,[1]knowdue!$B:$G,6,FALSE)</f>
        <v>7000</v>
      </c>
    </row>
    <row r="159" spans="1:9">
      <c r="A159" s="1">
        <v>158</v>
      </c>
      <c r="B159" s="2" t="s">
        <v>493</v>
      </c>
      <c r="C159" s="3">
        <v>9636</v>
      </c>
      <c r="D159" s="2" t="s">
        <v>494</v>
      </c>
      <c r="E159" s="2" t="s">
        <v>495</v>
      </c>
      <c r="F159" s="2" t="s">
        <v>3</v>
      </c>
      <c r="G159" s="3">
        <v>9842358899</v>
      </c>
      <c r="H159" s="2" t="s">
        <v>496</v>
      </c>
      <c r="I159" s="1">
        <f>VLOOKUP(B159,[1]knowdue!$B:$G,6,FALSE)</f>
        <v>0</v>
      </c>
    </row>
    <row r="160" spans="1:9">
      <c r="A160" s="1">
        <v>159</v>
      </c>
      <c r="B160" s="2" t="s">
        <v>497</v>
      </c>
      <c r="C160" s="3">
        <v>58667</v>
      </c>
      <c r="D160" s="2" t="s">
        <v>498</v>
      </c>
      <c r="E160" s="2" t="s">
        <v>2</v>
      </c>
      <c r="F160" s="2" t="s">
        <v>3</v>
      </c>
      <c r="G160" s="3">
        <v>9841078383</v>
      </c>
      <c r="H160" s="2" t="s">
        <v>499</v>
      </c>
      <c r="I160" s="1">
        <f>VLOOKUP(B160,[1]knowdue!$B:$G,6,FALSE)</f>
        <v>0</v>
      </c>
    </row>
    <row r="161" spans="1:9">
      <c r="A161" s="1">
        <v>160</v>
      </c>
      <c r="B161" s="2" t="s">
        <v>500</v>
      </c>
      <c r="C161" s="3">
        <v>10097</v>
      </c>
      <c r="D161" s="2" t="s">
        <v>501</v>
      </c>
      <c r="E161" s="2" t="s">
        <v>13</v>
      </c>
      <c r="F161" s="2" t="s">
        <v>3</v>
      </c>
      <c r="G161" s="3">
        <v>9842778118</v>
      </c>
      <c r="H161" s="2" t="s">
        <v>502</v>
      </c>
      <c r="I161" s="1">
        <f>VLOOKUP(B161,[1]knowdue!$B:$G,6,FALSE)</f>
        <v>0</v>
      </c>
    </row>
    <row r="162" spans="1:9">
      <c r="A162" s="1">
        <v>161</v>
      </c>
      <c r="B162" s="2" t="s">
        <v>503</v>
      </c>
      <c r="C162" s="3">
        <v>36658</v>
      </c>
      <c r="D162" s="2" t="s">
        <v>504</v>
      </c>
      <c r="E162" s="2" t="s">
        <v>13</v>
      </c>
      <c r="F162" s="2" t="s">
        <v>3</v>
      </c>
      <c r="G162" s="3">
        <v>9443219144</v>
      </c>
      <c r="H162" s="2" t="s">
        <v>505</v>
      </c>
      <c r="I162" s="1">
        <f>VLOOKUP(B162,[1]knowdue!$B:$G,6,FALSE)</f>
        <v>1500</v>
      </c>
    </row>
    <row r="163" spans="1:9">
      <c r="A163" s="1">
        <v>162</v>
      </c>
      <c r="B163" s="2" t="s">
        <v>506</v>
      </c>
      <c r="C163" s="3">
        <v>57693</v>
      </c>
      <c r="D163" s="2" t="s">
        <v>507</v>
      </c>
      <c r="E163" s="2" t="s">
        <v>328</v>
      </c>
      <c r="F163" s="2" t="s">
        <v>3</v>
      </c>
      <c r="G163" s="3">
        <v>9443356639</v>
      </c>
      <c r="H163" s="2" t="s">
        <v>508</v>
      </c>
      <c r="I163" s="1">
        <f>VLOOKUP(B163,[1]knowdue!$B:$G,6,FALSE)</f>
        <v>13000</v>
      </c>
    </row>
    <row r="164" spans="1:9">
      <c r="A164" s="1">
        <v>163</v>
      </c>
      <c r="B164" s="2" t="s">
        <v>509</v>
      </c>
      <c r="C164" s="3">
        <v>27724</v>
      </c>
      <c r="D164" s="2" t="s">
        <v>510</v>
      </c>
      <c r="E164" s="2" t="s">
        <v>328</v>
      </c>
      <c r="F164" s="2" t="s">
        <v>3</v>
      </c>
      <c r="G164" s="3">
        <v>9842498889</v>
      </c>
      <c r="H164" s="2" t="s">
        <v>511</v>
      </c>
      <c r="I164" s="1">
        <f>VLOOKUP(B164,[1]knowdue!$B:$G,6,FALSE)</f>
        <v>0</v>
      </c>
    </row>
    <row r="165" spans="1:9">
      <c r="A165" s="1">
        <v>164</v>
      </c>
      <c r="B165" s="2" t="s">
        <v>512</v>
      </c>
      <c r="C165" s="3">
        <v>15967</v>
      </c>
      <c r="D165" s="2" t="s">
        <v>513</v>
      </c>
      <c r="E165" s="2" t="s">
        <v>13</v>
      </c>
      <c r="F165" s="2" t="s">
        <v>3</v>
      </c>
      <c r="G165" s="3">
        <v>9444037242</v>
      </c>
      <c r="H165" s="2" t="s">
        <v>514</v>
      </c>
      <c r="I165" s="1">
        <f>VLOOKUP(B165,[1]knowdue!$B:$G,6,FALSE)</f>
        <v>2000</v>
      </c>
    </row>
    <row r="166" spans="1:9">
      <c r="A166" s="1">
        <v>165</v>
      </c>
      <c r="B166" s="2" t="s">
        <v>515</v>
      </c>
      <c r="C166" s="3">
        <v>48438</v>
      </c>
      <c r="D166" s="2" t="s">
        <v>516</v>
      </c>
      <c r="E166" s="2" t="s">
        <v>90</v>
      </c>
      <c r="F166" s="2" t="s">
        <v>3</v>
      </c>
      <c r="G166" s="3">
        <v>9443627759</v>
      </c>
      <c r="H166" s="2" t="s">
        <v>517</v>
      </c>
      <c r="I166" s="1">
        <f>VLOOKUP(B166,[1]knowdue!$B:$G,6,FALSE)</f>
        <v>0</v>
      </c>
    </row>
    <row r="167" spans="1:9">
      <c r="A167" s="1">
        <v>166</v>
      </c>
      <c r="B167" s="2" t="s">
        <v>518</v>
      </c>
      <c r="C167" s="3">
        <v>72617</v>
      </c>
      <c r="D167" s="2" t="s">
        <v>519</v>
      </c>
      <c r="E167" s="2" t="s">
        <v>311</v>
      </c>
      <c r="F167" s="2" t="s">
        <v>3</v>
      </c>
      <c r="G167" s="3">
        <v>9843098461</v>
      </c>
      <c r="H167" s="2" t="s">
        <v>520</v>
      </c>
      <c r="I167" s="1">
        <f>VLOOKUP(B167,[1]knowdue!$B:$G,6,FALSE)</f>
        <v>0</v>
      </c>
    </row>
    <row r="168" spans="1:9">
      <c r="A168" s="1">
        <v>167</v>
      </c>
      <c r="B168" s="2" t="s">
        <v>521</v>
      </c>
      <c r="C168" s="3">
        <v>72157</v>
      </c>
      <c r="D168" s="2" t="s">
        <v>522</v>
      </c>
      <c r="E168" s="2" t="s">
        <v>90</v>
      </c>
      <c r="F168" s="2" t="s">
        <v>3</v>
      </c>
      <c r="G168" s="3">
        <v>9443244434</v>
      </c>
      <c r="H168" s="2" t="s">
        <v>523</v>
      </c>
      <c r="I168" s="1">
        <f>VLOOKUP(B168,[1]knowdue!$B:$G,6,FALSE)</f>
        <v>10000</v>
      </c>
    </row>
    <row r="169" spans="1:9">
      <c r="A169" s="1">
        <v>168</v>
      </c>
      <c r="B169" s="2" t="s">
        <v>524</v>
      </c>
      <c r="C169" s="3">
        <v>65178</v>
      </c>
      <c r="D169" s="2" t="s">
        <v>525</v>
      </c>
      <c r="E169" s="2" t="s">
        <v>2</v>
      </c>
      <c r="F169" s="2" t="s">
        <v>3</v>
      </c>
      <c r="G169" s="3">
        <v>9840052819</v>
      </c>
      <c r="H169" s="2" t="s">
        <v>526</v>
      </c>
      <c r="I169" s="1">
        <f>VLOOKUP(B169,[1]knowdue!$B:$G,6,FALSE)</f>
        <v>0</v>
      </c>
    </row>
    <row r="170" spans="1:9">
      <c r="A170" s="1">
        <v>169</v>
      </c>
      <c r="B170" s="2" t="s">
        <v>527</v>
      </c>
      <c r="C170" s="3">
        <v>69852</v>
      </c>
      <c r="D170" s="2" t="s">
        <v>528</v>
      </c>
      <c r="E170" s="2" t="s">
        <v>13</v>
      </c>
      <c r="F170" s="2" t="s">
        <v>3</v>
      </c>
      <c r="G170" s="3">
        <v>9443341971</v>
      </c>
      <c r="H170" s="2" t="s">
        <v>529</v>
      </c>
      <c r="I170" s="1">
        <f>VLOOKUP(B170,[1]knowdue!$B:$G,6,FALSE)</f>
        <v>0</v>
      </c>
    </row>
    <row r="171" spans="1:9">
      <c r="A171" s="1">
        <v>170</v>
      </c>
      <c r="B171" s="2" t="s">
        <v>530</v>
      </c>
      <c r="C171" s="3">
        <v>28611</v>
      </c>
      <c r="D171" s="2" t="s">
        <v>531</v>
      </c>
      <c r="E171" s="2" t="s">
        <v>13</v>
      </c>
      <c r="F171" s="2" t="s">
        <v>3</v>
      </c>
      <c r="G171" s="3">
        <v>9443386849</v>
      </c>
      <c r="H171" s="2" t="s">
        <v>532</v>
      </c>
      <c r="I171" s="1">
        <f>VLOOKUP(B171,[1]knowdue!$B:$G,6,FALSE)</f>
        <v>0</v>
      </c>
    </row>
    <row r="172" spans="1:9">
      <c r="A172" s="1">
        <v>171</v>
      </c>
      <c r="B172" s="2" t="s">
        <v>533</v>
      </c>
      <c r="C172" s="3">
        <v>54372</v>
      </c>
      <c r="D172" s="2" t="s">
        <v>534</v>
      </c>
      <c r="E172" s="2" t="s">
        <v>383</v>
      </c>
      <c r="F172" s="2" t="s">
        <v>3</v>
      </c>
      <c r="G172" s="3">
        <v>9443137753</v>
      </c>
      <c r="H172" s="2" t="s">
        <v>535</v>
      </c>
      <c r="I172" s="1">
        <f>VLOOKUP(B172,[1]knowdue!$B:$G,6,FALSE)</f>
        <v>0</v>
      </c>
    </row>
    <row r="173" spans="1:9">
      <c r="A173" s="1">
        <v>172</v>
      </c>
      <c r="B173" s="2" t="s">
        <v>536</v>
      </c>
      <c r="C173" s="3">
        <v>35817</v>
      </c>
      <c r="D173" s="2" t="s">
        <v>537</v>
      </c>
      <c r="E173" s="2" t="s">
        <v>538</v>
      </c>
      <c r="F173" s="2" t="s">
        <v>3</v>
      </c>
      <c r="G173" s="3">
        <v>9940086003</v>
      </c>
      <c r="H173" s="2" t="s">
        <v>539</v>
      </c>
      <c r="I173" s="1">
        <f>VLOOKUP(B173,[1]knowdue!$B:$G,6,FALSE)</f>
        <v>0</v>
      </c>
    </row>
    <row r="174" spans="1:9">
      <c r="A174" s="1">
        <v>173</v>
      </c>
      <c r="B174" s="2" t="s">
        <v>540</v>
      </c>
      <c r="C174" s="3">
        <v>14536</v>
      </c>
      <c r="D174" s="2" t="s">
        <v>541</v>
      </c>
      <c r="E174" s="2" t="s">
        <v>13</v>
      </c>
      <c r="F174" s="2" t="s">
        <v>3</v>
      </c>
      <c r="G174" s="3">
        <v>9842741917</v>
      </c>
      <c r="H174" s="2" t="s">
        <v>542</v>
      </c>
      <c r="I174" s="1">
        <f>VLOOKUP(B174,[1]knowdue!$B:$G,6,FALSE)</f>
        <v>0</v>
      </c>
    </row>
    <row r="175" spans="1:9">
      <c r="A175" s="1">
        <v>174</v>
      </c>
      <c r="B175" s="2" t="s">
        <v>543</v>
      </c>
      <c r="C175" s="3">
        <v>63880</v>
      </c>
      <c r="D175" s="2" t="s">
        <v>544</v>
      </c>
      <c r="E175" s="2" t="s">
        <v>2</v>
      </c>
      <c r="F175" s="2" t="s">
        <v>3</v>
      </c>
      <c r="G175" s="3">
        <v>9840023608</v>
      </c>
      <c r="H175" s="2" t="s">
        <v>545</v>
      </c>
      <c r="I175" s="1">
        <f>VLOOKUP(B175,[1]knowdue!$B:$G,6,FALSE)</f>
        <v>0</v>
      </c>
    </row>
    <row r="176" spans="1:9">
      <c r="A176" s="1">
        <v>175</v>
      </c>
      <c r="B176" s="2" t="s">
        <v>546</v>
      </c>
      <c r="C176" s="3">
        <v>23294</v>
      </c>
      <c r="D176" s="2" t="s">
        <v>547</v>
      </c>
      <c r="E176" s="2" t="s">
        <v>2</v>
      </c>
      <c r="F176" s="2" t="s">
        <v>3</v>
      </c>
      <c r="G176" s="3">
        <v>9840022711</v>
      </c>
      <c r="H176" s="2" t="s">
        <v>548</v>
      </c>
      <c r="I176" s="1">
        <f>VLOOKUP(B176,[1]knowdue!$B:$G,6,FALSE)</f>
        <v>0</v>
      </c>
    </row>
    <row r="177" spans="1:9">
      <c r="A177" s="1">
        <v>176</v>
      </c>
      <c r="B177" s="2" t="s">
        <v>549</v>
      </c>
      <c r="C177" s="3">
        <v>27441</v>
      </c>
      <c r="D177" s="2" t="s">
        <v>550</v>
      </c>
      <c r="E177" s="2" t="s">
        <v>2</v>
      </c>
      <c r="F177" s="2" t="s">
        <v>3</v>
      </c>
      <c r="G177" s="3">
        <v>9444048234</v>
      </c>
      <c r="H177" s="2" t="s">
        <v>551</v>
      </c>
      <c r="I177" s="1">
        <f>VLOOKUP(B177,[1]knowdue!$B:$G,6,FALSE)</f>
        <v>0</v>
      </c>
    </row>
    <row r="178" spans="1:9">
      <c r="A178" s="1">
        <v>177</v>
      </c>
      <c r="B178" s="2" t="s">
        <v>552</v>
      </c>
      <c r="C178" s="3">
        <v>847</v>
      </c>
      <c r="D178" s="2" t="s">
        <v>553</v>
      </c>
      <c r="E178" s="2" t="s">
        <v>311</v>
      </c>
      <c r="F178" s="2" t="s">
        <v>3</v>
      </c>
      <c r="G178" s="3">
        <v>0</v>
      </c>
      <c r="H178" s="2">
        <v>0</v>
      </c>
      <c r="I178" s="1">
        <f>VLOOKUP(B178,[1]knowdue!$B:$G,6,FALSE)</f>
        <v>11000</v>
      </c>
    </row>
    <row r="179" spans="1:9">
      <c r="A179" s="1">
        <v>178</v>
      </c>
      <c r="B179" s="2" t="s">
        <v>554</v>
      </c>
      <c r="C179" s="3">
        <v>8552</v>
      </c>
      <c r="D179" s="2" t="s">
        <v>555</v>
      </c>
      <c r="E179" s="2" t="s">
        <v>344</v>
      </c>
      <c r="F179" s="2" t="s">
        <v>3</v>
      </c>
      <c r="G179" s="3">
        <v>9843149533</v>
      </c>
      <c r="H179" s="2" t="s">
        <v>556</v>
      </c>
      <c r="I179" s="1">
        <f>VLOOKUP(B179,[1]knowdue!$B:$G,6,FALSE)</f>
        <v>0</v>
      </c>
    </row>
    <row r="180" spans="1:9">
      <c r="A180" s="1">
        <v>179</v>
      </c>
      <c r="B180" s="2" t="s">
        <v>557</v>
      </c>
      <c r="C180" s="3">
        <v>20133</v>
      </c>
      <c r="D180" s="2" t="s">
        <v>558</v>
      </c>
      <c r="E180" s="2" t="s">
        <v>83</v>
      </c>
      <c r="F180" s="2" t="s">
        <v>3</v>
      </c>
      <c r="G180" s="3">
        <v>9842235362</v>
      </c>
      <c r="H180" s="2">
        <v>0</v>
      </c>
      <c r="I180" s="1">
        <f>VLOOKUP(B180,[1]knowdue!$B:$G,6,FALSE)</f>
        <v>17000</v>
      </c>
    </row>
    <row r="181" spans="1:9">
      <c r="A181" s="1">
        <v>180</v>
      </c>
      <c r="B181" s="2" t="s">
        <v>559</v>
      </c>
      <c r="C181" s="3">
        <v>13461</v>
      </c>
      <c r="D181" s="2" t="s">
        <v>560</v>
      </c>
      <c r="E181" s="2" t="s">
        <v>83</v>
      </c>
      <c r="F181" s="2" t="s">
        <v>3</v>
      </c>
      <c r="G181" s="3">
        <v>9842223249</v>
      </c>
      <c r="H181" s="2" t="s">
        <v>561</v>
      </c>
      <c r="I181" s="1">
        <f>VLOOKUP(B181,[1]knowdue!$B:$G,6,FALSE)</f>
        <v>0</v>
      </c>
    </row>
    <row r="182" spans="1:9">
      <c r="A182" s="1">
        <v>181</v>
      </c>
      <c r="B182" s="2" t="s">
        <v>562</v>
      </c>
      <c r="C182" s="3">
        <v>54297</v>
      </c>
      <c r="D182" s="2" t="s">
        <v>563</v>
      </c>
      <c r="E182" s="2" t="s">
        <v>2</v>
      </c>
      <c r="F182" s="2" t="s">
        <v>3</v>
      </c>
      <c r="G182" s="3">
        <v>9840056079</v>
      </c>
      <c r="H182" s="2" t="s">
        <v>564</v>
      </c>
      <c r="I182" s="1">
        <f>VLOOKUP(B182,[1]knowdue!$B:$G,6,FALSE)</f>
        <v>0</v>
      </c>
    </row>
    <row r="183" spans="1:9">
      <c r="A183" s="1">
        <v>182</v>
      </c>
      <c r="B183" s="2" t="s">
        <v>565</v>
      </c>
      <c r="C183" s="3">
        <v>12540</v>
      </c>
      <c r="D183" s="2" t="s">
        <v>566</v>
      </c>
      <c r="E183" s="2" t="s">
        <v>2</v>
      </c>
      <c r="F183" s="2" t="s">
        <v>3</v>
      </c>
      <c r="G183" s="3">
        <v>984009374</v>
      </c>
      <c r="H183" s="2" t="s">
        <v>567</v>
      </c>
      <c r="I183" s="1">
        <f>VLOOKUP(B183,[1]knowdue!$B:$G,6,FALSE)</f>
        <v>11000</v>
      </c>
    </row>
    <row r="184" spans="1:9">
      <c r="A184" s="1">
        <v>183</v>
      </c>
      <c r="B184" s="2" t="s">
        <v>568</v>
      </c>
      <c r="C184" s="3">
        <v>42786</v>
      </c>
      <c r="D184" s="2" t="s">
        <v>569</v>
      </c>
      <c r="E184" s="2" t="s">
        <v>311</v>
      </c>
      <c r="F184" s="2" t="s">
        <v>3</v>
      </c>
      <c r="G184" s="3">
        <v>9842257202</v>
      </c>
      <c r="H184" s="2" t="s">
        <v>570</v>
      </c>
      <c r="I184" s="1">
        <f>VLOOKUP(B184,[1]knowdue!$B:$G,6,FALSE)</f>
        <v>0</v>
      </c>
    </row>
    <row r="185" spans="1:9">
      <c r="A185" s="1">
        <v>184</v>
      </c>
      <c r="B185" s="2" t="s">
        <v>571</v>
      </c>
      <c r="C185" s="3">
        <v>7852</v>
      </c>
      <c r="D185" s="2" t="s">
        <v>572</v>
      </c>
      <c r="E185" s="2" t="s">
        <v>2</v>
      </c>
      <c r="F185" s="2" t="s">
        <v>3</v>
      </c>
      <c r="G185" s="3">
        <v>0</v>
      </c>
      <c r="H185" s="2" t="s">
        <v>573</v>
      </c>
      <c r="I185" s="1">
        <f>VLOOKUP(B185,[1]knowdue!$B:$G,6,FALSE)</f>
        <v>12500</v>
      </c>
    </row>
    <row r="186" spans="1:9">
      <c r="A186" s="1">
        <v>185</v>
      </c>
      <c r="B186" s="2" t="s">
        <v>574</v>
      </c>
      <c r="C186" s="3">
        <v>32332</v>
      </c>
      <c r="D186" s="2" t="s">
        <v>575</v>
      </c>
      <c r="E186" s="2" t="s">
        <v>90</v>
      </c>
      <c r="F186" s="2" t="s">
        <v>3</v>
      </c>
      <c r="G186" s="3">
        <v>9443038318</v>
      </c>
      <c r="H186" s="2">
        <v>0</v>
      </c>
      <c r="I186" s="1">
        <f>VLOOKUP(B186,[1]knowdue!$B:$G,6,FALSE)</f>
        <v>11500</v>
      </c>
    </row>
    <row r="187" spans="1:9">
      <c r="A187" s="1">
        <v>186</v>
      </c>
      <c r="B187" s="2" t="s">
        <v>576</v>
      </c>
      <c r="C187" s="3">
        <v>12766</v>
      </c>
      <c r="D187" s="2" t="s">
        <v>577</v>
      </c>
      <c r="E187" s="2" t="s">
        <v>344</v>
      </c>
      <c r="F187" s="2" t="s">
        <v>3</v>
      </c>
      <c r="G187" s="3">
        <v>9443373317</v>
      </c>
      <c r="H187" s="2" t="s">
        <v>578</v>
      </c>
      <c r="I187" s="1">
        <f>VLOOKUP(B187,[1]knowdue!$B:$G,6,FALSE)</f>
        <v>0</v>
      </c>
    </row>
    <row r="188" spans="1:9">
      <c r="A188" s="1">
        <v>187</v>
      </c>
      <c r="B188" s="2" t="s">
        <v>579</v>
      </c>
      <c r="C188" s="3">
        <v>47886</v>
      </c>
      <c r="D188" s="2" t="s">
        <v>580</v>
      </c>
      <c r="E188" s="2" t="s">
        <v>90</v>
      </c>
      <c r="F188" s="2" t="s">
        <v>3</v>
      </c>
      <c r="G188" s="3">
        <v>9443107498</v>
      </c>
      <c r="H188" s="2" t="s">
        <v>581</v>
      </c>
      <c r="I188" s="1">
        <f>VLOOKUP(B188,[1]knowdue!$B:$G,6,FALSE)</f>
        <v>0</v>
      </c>
    </row>
    <row r="189" spans="1:9">
      <c r="A189" s="1">
        <v>188</v>
      </c>
      <c r="B189" s="2" t="s">
        <v>582</v>
      </c>
      <c r="C189" s="3">
        <v>18204</v>
      </c>
      <c r="D189" s="2" t="s">
        <v>583</v>
      </c>
      <c r="E189" s="2" t="s">
        <v>2</v>
      </c>
      <c r="F189" s="2" t="s">
        <v>3</v>
      </c>
      <c r="G189" s="3">
        <v>9444073514</v>
      </c>
      <c r="H189" s="2" t="s">
        <v>584</v>
      </c>
      <c r="I189" s="1">
        <f>VLOOKUP(B189,[1]knowdue!$B:$G,6,FALSE)</f>
        <v>0</v>
      </c>
    </row>
    <row r="190" spans="1:9">
      <c r="A190" s="1">
        <v>189</v>
      </c>
      <c r="B190" s="2" t="s">
        <v>585</v>
      </c>
      <c r="C190" s="3">
        <v>15960</v>
      </c>
      <c r="D190" s="2" t="s">
        <v>586</v>
      </c>
      <c r="E190" s="2" t="s">
        <v>2</v>
      </c>
      <c r="F190" s="2" t="s">
        <v>3</v>
      </c>
      <c r="G190" s="3">
        <v>9444054965</v>
      </c>
      <c r="H190" s="2" t="s">
        <v>587</v>
      </c>
      <c r="I190" s="1">
        <f>VLOOKUP(B190,[1]knowdue!$B:$G,6,FALSE)</f>
        <v>2000</v>
      </c>
    </row>
    <row r="191" spans="1:9">
      <c r="A191" s="1">
        <v>190</v>
      </c>
      <c r="B191" s="2" t="s">
        <v>588</v>
      </c>
      <c r="C191" s="3">
        <v>35517</v>
      </c>
      <c r="D191" s="2" t="s">
        <v>589</v>
      </c>
      <c r="E191" s="2" t="s">
        <v>344</v>
      </c>
      <c r="F191" s="2" t="s">
        <v>3</v>
      </c>
      <c r="G191" s="3">
        <v>9842118187</v>
      </c>
      <c r="H191" s="2">
        <v>0</v>
      </c>
      <c r="I191" s="1">
        <f>VLOOKUP(B191,[1]knowdue!$B:$G,6,FALSE)</f>
        <v>10000</v>
      </c>
    </row>
    <row r="192" spans="1:9">
      <c r="A192" s="1">
        <v>191</v>
      </c>
      <c r="B192" s="2" t="s">
        <v>590</v>
      </c>
      <c r="C192" s="3">
        <v>47990</v>
      </c>
      <c r="D192" s="2" t="s">
        <v>591</v>
      </c>
      <c r="E192" s="2" t="s">
        <v>311</v>
      </c>
      <c r="F192" s="2" t="s">
        <v>3</v>
      </c>
      <c r="G192" s="3">
        <v>9894077088</v>
      </c>
      <c r="H192" s="2" t="s">
        <v>592</v>
      </c>
      <c r="I192" s="1">
        <f>VLOOKUP(B192,[1]knowdue!$B:$G,6,FALSE)</f>
        <v>0</v>
      </c>
    </row>
    <row r="193" spans="1:9">
      <c r="A193" s="1">
        <v>192</v>
      </c>
      <c r="B193" s="2" t="s">
        <v>593</v>
      </c>
      <c r="C193" s="3">
        <v>55278</v>
      </c>
      <c r="D193" s="2" t="s">
        <v>594</v>
      </c>
      <c r="E193" s="2" t="s">
        <v>2</v>
      </c>
      <c r="F193" s="2" t="s">
        <v>3</v>
      </c>
      <c r="G193" s="3">
        <v>9840862665</v>
      </c>
      <c r="H193" s="2" t="s">
        <v>595</v>
      </c>
      <c r="I193" s="1">
        <f>VLOOKUP(B193,[1]knowdue!$B:$G,6,FALSE)</f>
        <v>0</v>
      </c>
    </row>
    <row r="194" spans="1:9">
      <c r="A194" s="1">
        <v>193</v>
      </c>
      <c r="B194" s="2" t="s">
        <v>1976</v>
      </c>
      <c r="C194" s="3">
        <v>20101</v>
      </c>
      <c r="D194" s="2" t="s">
        <v>1977</v>
      </c>
      <c r="E194" s="2" t="s">
        <v>992</v>
      </c>
      <c r="F194" s="2" t="s">
        <v>992</v>
      </c>
      <c r="G194" s="3">
        <v>9842337284</v>
      </c>
      <c r="H194" s="2" t="s">
        <v>1979</v>
      </c>
      <c r="I194" s="1">
        <f>VLOOKUP(B194,[1]knowdue!$B:$G,6,FALSE)</f>
        <v>0</v>
      </c>
    </row>
    <row r="195" spans="1:9">
      <c r="A195" s="1">
        <v>194</v>
      </c>
      <c r="B195" s="2" t="s">
        <v>596</v>
      </c>
      <c r="C195" s="3">
        <v>22171</v>
      </c>
      <c r="D195" s="2" t="s">
        <v>597</v>
      </c>
      <c r="E195" s="2" t="s">
        <v>90</v>
      </c>
      <c r="F195" s="2" t="s">
        <v>3</v>
      </c>
      <c r="G195" s="3">
        <v>9443253548</v>
      </c>
      <c r="H195" s="2" t="s">
        <v>598</v>
      </c>
      <c r="I195" s="1">
        <f>VLOOKUP(B195,[1]knowdue!$B:$G,6,FALSE)</f>
        <v>0</v>
      </c>
    </row>
    <row r="196" spans="1:9">
      <c r="A196" s="1">
        <v>195</v>
      </c>
      <c r="B196" s="2" t="s">
        <v>599</v>
      </c>
      <c r="C196" s="3">
        <v>60735</v>
      </c>
      <c r="D196" s="2" t="s">
        <v>600</v>
      </c>
      <c r="E196" s="2" t="s">
        <v>2</v>
      </c>
      <c r="F196" s="2" t="s">
        <v>3</v>
      </c>
      <c r="G196" s="3">
        <v>9840037087</v>
      </c>
      <c r="H196" s="2" t="s">
        <v>601</v>
      </c>
      <c r="I196" s="1">
        <f>VLOOKUP(B196,[1]knowdue!$B:$G,6,FALSE)</f>
        <v>2000</v>
      </c>
    </row>
    <row r="197" spans="1:9">
      <c r="A197" s="1">
        <v>196</v>
      </c>
      <c r="B197" s="2" t="s">
        <v>602</v>
      </c>
      <c r="C197" s="3">
        <v>72985</v>
      </c>
      <c r="D197" s="2" t="s">
        <v>603</v>
      </c>
      <c r="E197" s="2" t="s">
        <v>311</v>
      </c>
      <c r="F197" s="2" t="s">
        <v>3</v>
      </c>
      <c r="G197" s="3">
        <v>9865287489</v>
      </c>
      <c r="H197" s="2" t="s">
        <v>604</v>
      </c>
      <c r="I197" s="1">
        <f>VLOOKUP(B197,[1]knowdue!$B:$G,6,FALSE)</f>
        <v>13000</v>
      </c>
    </row>
    <row r="198" spans="1:9">
      <c r="A198" s="1">
        <v>197</v>
      </c>
      <c r="B198" s="2" t="s">
        <v>605</v>
      </c>
      <c r="C198" s="3">
        <v>70101</v>
      </c>
      <c r="D198" s="2" t="s">
        <v>606</v>
      </c>
      <c r="E198" s="2" t="s">
        <v>2</v>
      </c>
      <c r="F198" s="2" t="s">
        <v>3</v>
      </c>
      <c r="G198" s="3">
        <v>9840018669</v>
      </c>
      <c r="H198" s="2" t="s">
        <v>607</v>
      </c>
      <c r="I198" s="1">
        <f>VLOOKUP(B198,[1]knowdue!$B:$G,6,FALSE)</f>
        <v>10000</v>
      </c>
    </row>
    <row r="199" spans="1:9">
      <c r="A199" s="1">
        <v>198</v>
      </c>
      <c r="B199" s="2" t="s">
        <v>608</v>
      </c>
      <c r="C199" s="3">
        <v>35824</v>
      </c>
      <c r="D199" s="2" t="s">
        <v>609</v>
      </c>
      <c r="E199" s="2" t="s">
        <v>34</v>
      </c>
      <c r="F199" s="2" t="s">
        <v>3</v>
      </c>
      <c r="G199" s="3">
        <v>9843014292</v>
      </c>
      <c r="H199" s="2" t="s">
        <v>610</v>
      </c>
      <c r="I199" s="1">
        <f>VLOOKUP(B199,[1]knowdue!$B:$G,6,FALSE)</f>
        <v>-500</v>
      </c>
    </row>
    <row r="200" spans="1:9">
      <c r="A200" s="1">
        <v>199</v>
      </c>
      <c r="B200" s="2" t="s">
        <v>611</v>
      </c>
      <c r="C200" s="3">
        <v>4988</v>
      </c>
      <c r="D200" s="2" t="s">
        <v>612</v>
      </c>
      <c r="E200" s="2" t="s">
        <v>311</v>
      </c>
      <c r="F200" s="2" t="s">
        <v>3</v>
      </c>
      <c r="G200" s="3">
        <v>9842257820</v>
      </c>
      <c r="H200" s="2">
        <v>0</v>
      </c>
      <c r="I200" s="1">
        <f>VLOOKUP(B200,[1]knowdue!$B:$G,6,FALSE)</f>
        <v>17000</v>
      </c>
    </row>
    <row r="201" spans="1:9">
      <c r="A201" s="1">
        <v>200</v>
      </c>
      <c r="B201" s="2" t="s">
        <v>613</v>
      </c>
      <c r="C201" s="3">
        <v>59755</v>
      </c>
      <c r="D201" s="2" t="s">
        <v>614</v>
      </c>
      <c r="E201" s="2" t="s">
        <v>311</v>
      </c>
      <c r="F201" s="2" t="s">
        <v>3</v>
      </c>
      <c r="G201" s="3">
        <v>9842218222</v>
      </c>
      <c r="H201" s="2" t="s">
        <v>615</v>
      </c>
      <c r="I201" s="1">
        <f>VLOOKUP(B201,[1]knowdue!$B:$G,6,FALSE)</f>
        <v>-3000</v>
      </c>
    </row>
    <row r="202" spans="1:9">
      <c r="A202" s="1">
        <v>201</v>
      </c>
      <c r="B202" s="2" t="s">
        <v>616</v>
      </c>
      <c r="C202" s="3">
        <v>64356</v>
      </c>
      <c r="D202" s="2" t="s">
        <v>617</v>
      </c>
      <c r="E202" s="2" t="s">
        <v>268</v>
      </c>
      <c r="F202" s="2" t="s">
        <v>3</v>
      </c>
      <c r="G202" s="3">
        <v>0</v>
      </c>
      <c r="H202" s="2">
        <v>0</v>
      </c>
      <c r="I202" s="1">
        <f>VLOOKUP(B202,[1]knowdue!$B:$G,6,FALSE)</f>
        <v>8500</v>
      </c>
    </row>
    <row r="203" spans="1:9">
      <c r="A203" s="1">
        <v>202</v>
      </c>
      <c r="B203" s="2" t="s">
        <v>618</v>
      </c>
      <c r="C203" s="3">
        <v>42943</v>
      </c>
      <c r="D203" s="2" t="s">
        <v>619</v>
      </c>
      <c r="E203" s="2" t="s">
        <v>311</v>
      </c>
      <c r="F203" s="2" t="s">
        <v>3</v>
      </c>
      <c r="G203" s="3">
        <v>9842295252</v>
      </c>
      <c r="H203" s="2" t="s">
        <v>620</v>
      </c>
      <c r="I203" s="1">
        <f>VLOOKUP(B203,[1]knowdue!$B:$G,6,FALSE)</f>
        <v>0</v>
      </c>
    </row>
    <row r="204" spans="1:9">
      <c r="A204" s="1">
        <v>203</v>
      </c>
      <c r="B204" s="2" t="s">
        <v>621</v>
      </c>
      <c r="C204" s="3">
        <v>20688</v>
      </c>
      <c r="D204" s="2" t="s">
        <v>622</v>
      </c>
      <c r="E204" s="2" t="s">
        <v>2</v>
      </c>
      <c r="F204" s="2" t="s">
        <v>3</v>
      </c>
      <c r="G204" s="3">
        <v>9840017037</v>
      </c>
      <c r="H204" s="2" t="s">
        <v>623</v>
      </c>
      <c r="I204" s="1">
        <f>VLOOKUP(B204,[1]knowdue!$B:$G,6,FALSE)</f>
        <v>2000</v>
      </c>
    </row>
    <row r="205" spans="1:9">
      <c r="A205" s="1">
        <v>204</v>
      </c>
      <c r="B205" s="2" t="s">
        <v>624</v>
      </c>
      <c r="C205" s="3">
        <v>17162</v>
      </c>
      <c r="D205" s="2" t="s">
        <v>625</v>
      </c>
      <c r="E205" s="2" t="s">
        <v>311</v>
      </c>
      <c r="F205" s="2" t="s">
        <v>3</v>
      </c>
      <c r="G205" s="3">
        <v>9843043942</v>
      </c>
      <c r="H205" s="2" t="s">
        <v>626</v>
      </c>
      <c r="I205" s="1">
        <f>VLOOKUP(B205,[1]knowdue!$B:$G,6,FALSE)</f>
        <v>0</v>
      </c>
    </row>
    <row r="206" spans="1:9">
      <c r="A206" s="1">
        <v>205</v>
      </c>
      <c r="B206" s="2" t="s">
        <v>627</v>
      </c>
      <c r="C206" s="3">
        <v>34817</v>
      </c>
      <c r="D206" s="2" t="s">
        <v>628</v>
      </c>
      <c r="E206" s="2" t="s">
        <v>311</v>
      </c>
      <c r="F206" s="2" t="s">
        <v>3</v>
      </c>
      <c r="G206" s="3">
        <v>9443362993</v>
      </c>
      <c r="H206" s="2" t="s">
        <v>629</v>
      </c>
      <c r="I206" s="1">
        <f>VLOOKUP(B206,[1]knowdue!$B:$G,6,FALSE)</f>
        <v>0</v>
      </c>
    </row>
    <row r="207" spans="1:9">
      <c r="A207" s="1">
        <v>206</v>
      </c>
      <c r="B207" s="2" t="s">
        <v>630</v>
      </c>
      <c r="C207" s="3">
        <v>34535</v>
      </c>
      <c r="D207" s="2" t="s">
        <v>631</v>
      </c>
      <c r="E207" s="2" t="s">
        <v>311</v>
      </c>
      <c r="F207" s="2" t="s">
        <v>3</v>
      </c>
      <c r="G207" s="3">
        <v>9843053818</v>
      </c>
      <c r="H207" s="2" t="s">
        <v>632</v>
      </c>
      <c r="I207" s="1">
        <f>VLOOKUP(B207,[1]knowdue!$B:$G,6,FALSE)</f>
        <v>0</v>
      </c>
    </row>
    <row r="208" spans="1:9">
      <c r="A208" s="1">
        <v>207</v>
      </c>
      <c r="B208" s="2" t="s">
        <v>633</v>
      </c>
      <c r="C208" s="3">
        <v>21901</v>
      </c>
      <c r="D208" s="2" t="s">
        <v>634</v>
      </c>
      <c r="E208" s="2" t="s">
        <v>2</v>
      </c>
      <c r="F208" s="2" t="s">
        <v>3</v>
      </c>
      <c r="G208" s="3">
        <v>9840089683</v>
      </c>
      <c r="H208" s="2" t="s">
        <v>635</v>
      </c>
      <c r="I208" s="1">
        <f>VLOOKUP(B208,[1]knowdue!$B:$G,6,FALSE)</f>
        <v>0</v>
      </c>
    </row>
    <row r="209" spans="1:9">
      <c r="A209" s="1">
        <v>208</v>
      </c>
      <c r="B209" s="2" t="s">
        <v>636</v>
      </c>
      <c r="C209" s="3">
        <v>7499</v>
      </c>
      <c r="D209" s="2" t="s">
        <v>637</v>
      </c>
      <c r="E209" s="2" t="s">
        <v>2</v>
      </c>
      <c r="F209" s="2" t="s">
        <v>3</v>
      </c>
      <c r="G209" s="3">
        <v>9444034234</v>
      </c>
      <c r="H209" s="2" t="s">
        <v>638</v>
      </c>
      <c r="I209" s="1">
        <f>VLOOKUP(B209,[1]knowdue!$B:$G,6,FALSE)</f>
        <v>0</v>
      </c>
    </row>
    <row r="210" spans="1:9">
      <c r="A210" s="1">
        <v>209</v>
      </c>
      <c r="B210" s="2" t="s">
        <v>639</v>
      </c>
      <c r="C210" s="3" t="s">
        <v>640</v>
      </c>
      <c r="D210" s="2" t="s">
        <v>641</v>
      </c>
      <c r="E210" s="2" t="s">
        <v>2</v>
      </c>
      <c r="F210" s="2" t="s">
        <v>3</v>
      </c>
      <c r="G210" s="3">
        <v>0</v>
      </c>
      <c r="H210" s="2" t="s">
        <v>642</v>
      </c>
      <c r="I210" s="1">
        <f>VLOOKUP(B210,[1]knowdue!$B:$G,6,FALSE)</f>
        <v>7000</v>
      </c>
    </row>
    <row r="211" spans="1:9">
      <c r="A211" s="1">
        <v>210</v>
      </c>
      <c r="B211" s="2" t="s">
        <v>643</v>
      </c>
      <c r="C211" s="3">
        <v>59238</v>
      </c>
      <c r="D211" s="2" t="s">
        <v>644</v>
      </c>
      <c r="E211" s="2" t="s">
        <v>13</v>
      </c>
      <c r="F211" s="2" t="s">
        <v>3</v>
      </c>
      <c r="G211" s="3">
        <v>9443141304</v>
      </c>
      <c r="H211" s="2" t="s">
        <v>645</v>
      </c>
      <c r="I211" s="1">
        <f>VLOOKUP(B211,[1]knowdue!$B:$G,6,FALSE)</f>
        <v>2000</v>
      </c>
    </row>
    <row r="212" spans="1:9">
      <c r="A212" s="1">
        <v>211</v>
      </c>
      <c r="B212" s="2" t="s">
        <v>646</v>
      </c>
      <c r="C212" s="3">
        <v>4899</v>
      </c>
      <c r="D212" s="2" t="s">
        <v>647</v>
      </c>
      <c r="E212" s="2" t="s">
        <v>46</v>
      </c>
      <c r="F212" s="2" t="s">
        <v>3</v>
      </c>
      <c r="G212" s="3">
        <v>9443202320</v>
      </c>
      <c r="H212" s="2" t="s">
        <v>648</v>
      </c>
      <c r="I212" s="1">
        <f>VLOOKUP(B212,[1]knowdue!$B:$G,6,FALSE)</f>
        <v>0</v>
      </c>
    </row>
    <row r="213" spans="1:9">
      <c r="A213" s="1">
        <v>212</v>
      </c>
      <c r="B213" s="2" t="s">
        <v>649</v>
      </c>
      <c r="C213" s="3">
        <v>66127</v>
      </c>
      <c r="D213" s="2" t="s">
        <v>650</v>
      </c>
      <c r="E213" s="2" t="s">
        <v>311</v>
      </c>
      <c r="F213" s="2" t="s">
        <v>3</v>
      </c>
      <c r="G213" s="3">
        <v>9952423056</v>
      </c>
      <c r="H213" s="2" t="s">
        <v>651</v>
      </c>
      <c r="I213" s="1">
        <f>VLOOKUP(B213,[1]knowdue!$B:$G,6,FALSE)</f>
        <v>0</v>
      </c>
    </row>
    <row r="214" spans="1:9">
      <c r="A214" s="1">
        <v>213</v>
      </c>
      <c r="B214" s="2" t="s">
        <v>652</v>
      </c>
      <c r="C214" s="3">
        <v>33543</v>
      </c>
      <c r="D214" s="2" t="s">
        <v>653</v>
      </c>
      <c r="E214" s="2" t="s">
        <v>311</v>
      </c>
      <c r="F214" s="2" t="s">
        <v>3</v>
      </c>
      <c r="G214" s="3">
        <v>9843417578</v>
      </c>
      <c r="H214" s="2" t="s">
        <v>654</v>
      </c>
      <c r="I214" s="1">
        <f>VLOOKUP(B214,[1]knowdue!$B:$G,6,FALSE)</f>
        <v>11500</v>
      </c>
    </row>
    <row r="215" spans="1:9">
      <c r="A215" s="1">
        <v>214</v>
      </c>
      <c r="B215" s="2" t="s">
        <v>655</v>
      </c>
      <c r="C215" s="3">
        <v>65533</v>
      </c>
      <c r="D215" s="2" t="s">
        <v>656</v>
      </c>
      <c r="E215" s="2" t="s">
        <v>30</v>
      </c>
      <c r="F215" s="2" t="s">
        <v>3</v>
      </c>
      <c r="G215" s="3">
        <v>9443255913</v>
      </c>
      <c r="H215" s="2" t="s">
        <v>657</v>
      </c>
      <c r="I215" s="1">
        <f>VLOOKUP(B215,[1]knowdue!$B:$G,6,FALSE)</f>
        <v>0</v>
      </c>
    </row>
    <row r="216" spans="1:9">
      <c r="A216" s="1">
        <v>215</v>
      </c>
      <c r="B216" s="2" t="s">
        <v>658</v>
      </c>
      <c r="C216" s="3">
        <v>71729</v>
      </c>
      <c r="D216" s="2" t="s">
        <v>659</v>
      </c>
      <c r="E216" s="2" t="s">
        <v>311</v>
      </c>
      <c r="F216" s="2" t="s">
        <v>3</v>
      </c>
      <c r="G216" s="3">
        <v>9442533133</v>
      </c>
      <c r="H216" s="2" t="s">
        <v>660</v>
      </c>
      <c r="I216" s="1">
        <f>VLOOKUP(B216,[1]knowdue!$B:$G,6,FALSE)</f>
        <v>-500</v>
      </c>
    </row>
    <row r="217" spans="1:9">
      <c r="A217" s="1">
        <v>216</v>
      </c>
      <c r="B217" s="2" t="s">
        <v>661</v>
      </c>
      <c r="C217" s="3">
        <v>50130</v>
      </c>
      <c r="D217" s="2" t="s">
        <v>662</v>
      </c>
      <c r="E217" s="2" t="s">
        <v>663</v>
      </c>
      <c r="F217" s="2" t="s">
        <v>3</v>
      </c>
      <c r="G217" s="3">
        <v>9443024813</v>
      </c>
      <c r="H217" s="2" t="s">
        <v>664</v>
      </c>
      <c r="I217" s="1">
        <f>VLOOKUP(B217,[1]knowdue!$B:$G,6,FALSE)</f>
        <v>0</v>
      </c>
    </row>
    <row r="218" spans="1:9">
      <c r="A218" s="1">
        <v>217</v>
      </c>
      <c r="B218" s="2" t="s">
        <v>665</v>
      </c>
      <c r="C218" s="3">
        <v>32967</v>
      </c>
      <c r="D218" s="2" t="s">
        <v>666</v>
      </c>
      <c r="E218" s="2" t="s">
        <v>30</v>
      </c>
      <c r="F218" s="2" t="s">
        <v>3</v>
      </c>
      <c r="G218" s="3">
        <v>9443252027</v>
      </c>
      <c r="H218" s="2" t="s">
        <v>667</v>
      </c>
      <c r="I218" s="1">
        <f>VLOOKUP(B218,[1]knowdue!$B:$G,6,FALSE)</f>
        <v>2000</v>
      </c>
    </row>
    <row r="219" spans="1:9">
      <c r="A219" s="1">
        <v>218</v>
      </c>
      <c r="B219" s="2" t="s">
        <v>668</v>
      </c>
      <c r="C219" s="3">
        <v>23763</v>
      </c>
      <c r="D219" s="2" t="s">
        <v>669</v>
      </c>
      <c r="E219" s="2" t="s">
        <v>30</v>
      </c>
      <c r="F219" s="2" t="s">
        <v>3</v>
      </c>
      <c r="G219" s="3">
        <v>9443332495</v>
      </c>
      <c r="H219" s="2" t="s">
        <v>670</v>
      </c>
      <c r="I219" s="1">
        <f>VLOOKUP(B219,[1]knowdue!$B:$G,6,FALSE)</f>
        <v>0</v>
      </c>
    </row>
    <row r="220" spans="1:9">
      <c r="A220" s="1">
        <v>219</v>
      </c>
      <c r="B220" s="2" t="s">
        <v>671</v>
      </c>
      <c r="C220" s="3">
        <v>11193</v>
      </c>
      <c r="D220" s="2" t="s">
        <v>672</v>
      </c>
      <c r="E220" s="2" t="s">
        <v>2</v>
      </c>
      <c r="F220" s="2" t="s">
        <v>3</v>
      </c>
      <c r="G220" s="3">
        <v>9382852591</v>
      </c>
      <c r="H220" s="2">
        <v>0</v>
      </c>
      <c r="I220" s="1">
        <f>VLOOKUP(B220,[1]knowdue!$B:$G,6,FALSE)</f>
        <v>15000</v>
      </c>
    </row>
    <row r="221" spans="1:9">
      <c r="A221" s="1">
        <v>220</v>
      </c>
      <c r="B221" s="2" t="s">
        <v>673</v>
      </c>
      <c r="C221" s="3">
        <v>32325</v>
      </c>
      <c r="D221" s="2" t="s">
        <v>674</v>
      </c>
      <c r="E221" s="2" t="s">
        <v>240</v>
      </c>
      <c r="F221" s="2" t="s">
        <v>3</v>
      </c>
      <c r="G221" s="3">
        <v>9842177056</v>
      </c>
      <c r="H221" s="2" t="s">
        <v>675</v>
      </c>
      <c r="I221" s="1">
        <f>VLOOKUP(B221,[1]knowdue!$B:$G,6,FALSE)</f>
        <v>11500</v>
      </c>
    </row>
    <row r="222" spans="1:9">
      <c r="A222" s="1">
        <v>221</v>
      </c>
      <c r="B222" s="2" t="s">
        <v>676</v>
      </c>
      <c r="C222" s="3">
        <v>3562</v>
      </c>
      <c r="D222" s="2" t="s">
        <v>677</v>
      </c>
      <c r="E222" s="2" t="s">
        <v>240</v>
      </c>
      <c r="F222" s="2" t="s">
        <v>3</v>
      </c>
      <c r="G222" s="3">
        <v>9842102592</v>
      </c>
      <c r="H222" s="2">
        <v>0</v>
      </c>
      <c r="I222" s="1">
        <f>VLOOKUP(B222,[1]knowdue!$B:$G,6,FALSE)</f>
        <v>15000</v>
      </c>
    </row>
    <row r="223" spans="1:9">
      <c r="A223" s="1">
        <v>222</v>
      </c>
      <c r="B223" s="2" t="s">
        <v>678</v>
      </c>
      <c r="C223" s="3">
        <v>49202</v>
      </c>
      <c r="D223" s="2" t="s">
        <v>679</v>
      </c>
      <c r="E223" s="2" t="s">
        <v>680</v>
      </c>
      <c r="F223" s="2" t="s">
        <v>3</v>
      </c>
      <c r="G223" s="3">
        <v>9842211044</v>
      </c>
      <c r="H223" s="2" t="s">
        <v>681</v>
      </c>
      <c r="I223" s="1">
        <f>VLOOKUP(B223,[1]knowdue!$B:$G,6,FALSE)</f>
        <v>0</v>
      </c>
    </row>
    <row r="224" spans="1:9">
      <c r="A224" s="1">
        <v>223</v>
      </c>
      <c r="B224" s="2" t="s">
        <v>682</v>
      </c>
      <c r="C224" s="3">
        <v>63168</v>
      </c>
      <c r="D224" s="2" t="s">
        <v>683</v>
      </c>
      <c r="E224" s="2" t="s">
        <v>2</v>
      </c>
      <c r="F224" s="2" t="s">
        <v>3</v>
      </c>
      <c r="G224" s="3">
        <v>9444130328</v>
      </c>
      <c r="H224" s="2" t="s">
        <v>684</v>
      </c>
      <c r="I224" s="1">
        <f>VLOOKUP(B224,[1]knowdue!$B:$G,6,FALSE)</f>
        <v>0</v>
      </c>
    </row>
    <row r="225" spans="1:9">
      <c r="A225" s="1">
        <v>224</v>
      </c>
      <c r="B225" s="2" t="s">
        <v>685</v>
      </c>
      <c r="C225" s="3">
        <v>14347</v>
      </c>
      <c r="D225" s="2" t="s">
        <v>686</v>
      </c>
      <c r="E225" s="2" t="s">
        <v>2</v>
      </c>
      <c r="F225" s="2" t="s">
        <v>3</v>
      </c>
      <c r="G225" s="3">
        <v>9444015234</v>
      </c>
      <c r="H225" s="2" t="s">
        <v>687</v>
      </c>
      <c r="I225" s="1">
        <f>VLOOKUP(B225,[1]knowdue!$B:$G,6,FALSE)</f>
        <v>0</v>
      </c>
    </row>
    <row r="226" spans="1:9">
      <c r="A226" s="1">
        <v>225</v>
      </c>
      <c r="B226" s="2" t="s">
        <v>688</v>
      </c>
      <c r="C226" s="3">
        <v>8928</v>
      </c>
      <c r="D226" s="2" t="s">
        <v>689</v>
      </c>
      <c r="E226" s="2" t="s">
        <v>311</v>
      </c>
      <c r="F226" s="2" t="s">
        <v>3</v>
      </c>
      <c r="G226" s="3">
        <v>9344839777</v>
      </c>
      <c r="H226" s="2" t="s">
        <v>690</v>
      </c>
      <c r="I226" s="1">
        <f>VLOOKUP(B226,[1]knowdue!$B:$G,6,FALSE)</f>
        <v>2000</v>
      </c>
    </row>
    <row r="227" spans="1:9">
      <c r="A227" s="1">
        <v>226</v>
      </c>
      <c r="B227" s="2" t="s">
        <v>691</v>
      </c>
      <c r="C227" s="3">
        <v>32718</v>
      </c>
      <c r="D227" s="2" t="s">
        <v>692</v>
      </c>
      <c r="E227" s="2" t="s">
        <v>311</v>
      </c>
      <c r="F227" s="2" t="s">
        <v>3</v>
      </c>
      <c r="G227" s="3">
        <v>9842262596</v>
      </c>
      <c r="H227" s="2" t="s">
        <v>693</v>
      </c>
      <c r="I227" s="1">
        <f>VLOOKUP(B227,[1]knowdue!$B:$G,6,FALSE)</f>
        <v>0</v>
      </c>
    </row>
    <row r="228" spans="1:9">
      <c r="A228" s="1">
        <v>227</v>
      </c>
      <c r="B228" s="2" t="s">
        <v>694</v>
      </c>
      <c r="C228" s="3">
        <v>52673</v>
      </c>
      <c r="D228" s="2" t="s">
        <v>695</v>
      </c>
      <c r="E228" s="2" t="s">
        <v>696</v>
      </c>
      <c r="F228" s="2" t="s">
        <v>3</v>
      </c>
      <c r="G228" s="3">
        <v>9843179444</v>
      </c>
      <c r="H228" s="2" t="s">
        <v>697</v>
      </c>
      <c r="I228" s="1">
        <f>VLOOKUP(B228,[1]knowdue!$B:$G,6,FALSE)</f>
        <v>500</v>
      </c>
    </row>
    <row r="229" spans="1:9">
      <c r="A229" s="1">
        <v>228</v>
      </c>
      <c r="B229" s="2" t="s">
        <v>698</v>
      </c>
      <c r="C229" s="3">
        <v>7577</v>
      </c>
      <c r="D229" s="2" t="s">
        <v>699</v>
      </c>
      <c r="E229" s="2" t="s">
        <v>34</v>
      </c>
      <c r="F229" s="2" t="s">
        <v>3</v>
      </c>
      <c r="G229" s="3">
        <v>9443024846</v>
      </c>
      <c r="H229" s="2" t="s">
        <v>700</v>
      </c>
      <c r="I229" s="1">
        <f>VLOOKUP(B229,[1]knowdue!$B:$G,6,FALSE)</f>
        <v>0</v>
      </c>
    </row>
    <row r="230" spans="1:9">
      <c r="A230" s="1">
        <v>229</v>
      </c>
      <c r="B230" s="2" t="s">
        <v>701</v>
      </c>
      <c r="C230" s="3">
        <v>67897</v>
      </c>
      <c r="D230" s="2" t="s">
        <v>702</v>
      </c>
      <c r="E230" s="2" t="s">
        <v>2</v>
      </c>
      <c r="F230" s="2" t="s">
        <v>3</v>
      </c>
      <c r="G230" s="3">
        <v>9840031998</v>
      </c>
      <c r="H230" s="2" t="s">
        <v>703</v>
      </c>
      <c r="I230" s="1">
        <f>VLOOKUP(B230,[1]knowdue!$B:$G,6,FALSE)</f>
        <v>0</v>
      </c>
    </row>
    <row r="231" spans="1:9">
      <c r="A231" s="1">
        <v>230</v>
      </c>
      <c r="B231" s="2" t="s">
        <v>704</v>
      </c>
      <c r="C231" s="3">
        <v>40430</v>
      </c>
      <c r="D231" s="2" t="s">
        <v>705</v>
      </c>
      <c r="E231" s="2" t="s">
        <v>2</v>
      </c>
      <c r="F231" s="2" t="s">
        <v>3</v>
      </c>
      <c r="G231" s="3">
        <v>9841046576</v>
      </c>
      <c r="H231" s="2" t="s">
        <v>706</v>
      </c>
      <c r="I231" s="1">
        <f>VLOOKUP(B231,[1]knowdue!$B:$G,6,FALSE)</f>
        <v>2000</v>
      </c>
    </row>
    <row r="232" spans="1:9">
      <c r="A232" s="1">
        <v>231</v>
      </c>
      <c r="B232" s="2" t="s">
        <v>707</v>
      </c>
      <c r="C232" s="3">
        <v>40136</v>
      </c>
      <c r="D232" s="2" t="s">
        <v>708</v>
      </c>
      <c r="E232" s="2" t="s">
        <v>2</v>
      </c>
      <c r="F232" s="2" t="s">
        <v>3</v>
      </c>
      <c r="G232" s="3">
        <v>9840099317</v>
      </c>
      <c r="H232" s="2" t="s">
        <v>709</v>
      </c>
      <c r="I232" s="1">
        <f>VLOOKUP(B232,[1]knowdue!$B:$G,6,FALSE)</f>
        <v>0</v>
      </c>
    </row>
    <row r="233" spans="1:9">
      <c r="A233" s="1">
        <v>232</v>
      </c>
      <c r="B233" s="2" t="s">
        <v>710</v>
      </c>
      <c r="C233" s="3">
        <v>70102</v>
      </c>
      <c r="D233" s="2" t="s">
        <v>711</v>
      </c>
      <c r="E233" s="2" t="s">
        <v>2</v>
      </c>
      <c r="F233" s="2" t="s">
        <v>3</v>
      </c>
      <c r="G233" s="3">
        <v>9841070239</v>
      </c>
      <c r="H233" s="2" t="s">
        <v>712</v>
      </c>
      <c r="I233" s="1">
        <f>VLOOKUP(B233,[1]knowdue!$B:$G,6,FALSE)</f>
        <v>-1500</v>
      </c>
    </row>
    <row r="234" spans="1:9">
      <c r="A234" s="1">
        <v>233</v>
      </c>
      <c r="B234" s="2" t="s">
        <v>713</v>
      </c>
      <c r="C234" s="3">
        <v>3783</v>
      </c>
      <c r="D234" s="2" t="s">
        <v>714</v>
      </c>
      <c r="E234" s="2" t="s">
        <v>13</v>
      </c>
      <c r="F234" s="2" t="s">
        <v>3</v>
      </c>
      <c r="G234" s="3">
        <v>9443328033</v>
      </c>
      <c r="H234" s="2" t="s">
        <v>715</v>
      </c>
      <c r="I234" s="1">
        <f>VLOOKUP(B234,[1]knowdue!$B:$G,6,FALSE)</f>
        <v>2000</v>
      </c>
    </row>
    <row r="235" spans="1:9">
      <c r="A235" s="1">
        <v>234</v>
      </c>
      <c r="B235" s="2" t="s">
        <v>716</v>
      </c>
      <c r="C235" s="3">
        <v>39349</v>
      </c>
      <c r="D235" s="2" t="s">
        <v>717</v>
      </c>
      <c r="E235" s="2" t="s">
        <v>2</v>
      </c>
      <c r="F235" s="2" t="s">
        <v>3</v>
      </c>
      <c r="G235" s="3">
        <v>9840074229</v>
      </c>
      <c r="H235" s="2" t="s">
        <v>718</v>
      </c>
      <c r="I235" s="1">
        <f>VLOOKUP(B235,[1]knowdue!$B:$G,6,FALSE)</f>
        <v>0</v>
      </c>
    </row>
    <row r="236" spans="1:9">
      <c r="A236" s="1">
        <v>235</v>
      </c>
      <c r="B236" s="2" t="s">
        <v>719</v>
      </c>
      <c r="C236" s="3">
        <v>6441</v>
      </c>
      <c r="D236" s="2" t="s">
        <v>720</v>
      </c>
      <c r="E236" s="2" t="s">
        <v>721</v>
      </c>
      <c r="F236" s="2" t="s">
        <v>3</v>
      </c>
      <c r="G236" s="3">
        <v>4171221295</v>
      </c>
      <c r="H236" s="2" t="s">
        <v>722</v>
      </c>
      <c r="I236" s="1">
        <f>VLOOKUP(B236,[1]knowdue!$B:$G,6,FALSE)</f>
        <v>4000</v>
      </c>
    </row>
    <row r="237" spans="1:9">
      <c r="A237" s="1">
        <v>236</v>
      </c>
      <c r="B237" s="2" t="s">
        <v>723</v>
      </c>
      <c r="C237" s="3">
        <v>33325</v>
      </c>
      <c r="D237" s="2" t="s">
        <v>724</v>
      </c>
      <c r="E237" s="2" t="s">
        <v>311</v>
      </c>
      <c r="F237" s="2" t="s">
        <v>3</v>
      </c>
      <c r="G237" s="3">
        <v>9842266877</v>
      </c>
      <c r="H237" s="2" t="s">
        <v>725</v>
      </c>
      <c r="I237" s="1">
        <f>VLOOKUP(B237,[1]knowdue!$B:$G,6,FALSE)</f>
        <v>0</v>
      </c>
    </row>
    <row r="238" spans="1:9">
      <c r="A238" s="1">
        <v>237</v>
      </c>
      <c r="B238" s="2" t="s">
        <v>726</v>
      </c>
      <c r="C238" s="3">
        <v>54064</v>
      </c>
      <c r="D238" s="2" t="s">
        <v>727</v>
      </c>
      <c r="E238" s="2" t="s">
        <v>2</v>
      </c>
      <c r="F238" s="2" t="s">
        <v>3</v>
      </c>
      <c r="G238" s="3">
        <v>9840042515</v>
      </c>
      <c r="H238" s="2" t="s">
        <v>728</v>
      </c>
      <c r="I238" s="1">
        <f>VLOOKUP(B238,[1]knowdue!$B:$G,6,FALSE)</f>
        <v>0</v>
      </c>
    </row>
    <row r="239" spans="1:9">
      <c r="A239" s="1">
        <v>238</v>
      </c>
      <c r="B239" s="2" t="s">
        <v>729</v>
      </c>
      <c r="C239" s="3">
        <v>51335</v>
      </c>
      <c r="D239" s="2" t="s">
        <v>730</v>
      </c>
      <c r="E239" s="2" t="s">
        <v>311</v>
      </c>
      <c r="F239" s="2" t="s">
        <v>3</v>
      </c>
      <c r="G239" s="3">
        <v>9994355388</v>
      </c>
      <c r="H239" s="2" t="s">
        <v>731</v>
      </c>
      <c r="I239" s="1">
        <f>VLOOKUP(B239,[1]knowdue!$B:$G,6,FALSE)</f>
        <v>3000</v>
      </c>
    </row>
    <row r="240" spans="1:9">
      <c r="A240" s="1">
        <v>239</v>
      </c>
      <c r="B240" s="2" t="s">
        <v>732</v>
      </c>
      <c r="C240" s="3">
        <v>65177</v>
      </c>
      <c r="D240" s="2" t="s">
        <v>733</v>
      </c>
      <c r="E240" s="2" t="s">
        <v>2</v>
      </c>
      <c r="F240" s="2" t="s">
        <v>3</v>
      </c>
      <c r="G240" s="3">
        <v>9841046081</v>
      </c>
      <c r="H240" s="2" t="s">
        <v>734</v>
      </c>
      <c r="I240" s="1">
        <f>VLOOKUP(B240,[1]knowdue!$B:$G,6,FALSE)</f>
        <v>0</v>
      </c>
    </row>
    <row r="241" spans="1:9">
      <c r="A241" s="1">
        <v>240</v>
      </c>
      <c r="B241" s="2" t="s">
        <v>735</v>
      </c>
      <c r="C241" s="3">
        <v>6709</v>
      </c>
      <c r="D241" s="2" t="s">
        <v>736</v>
      </c>
      <c r="E241" s="2" t="s">
        <v>311</v>
      </c>
      <c r="F241" s="2" t="s">
        <v>3</v>
      </c>
      <c r="G241" s="3">
        <v>9842252400</v>
      </c>
      <c r="H241" s="2" t="s">
        <v>737</v>
      </c>
      <c r="I241" s="1">
        <f>VLOOKUP(B241,[1]knowdue!$B:$G,6,FALSE)</f>
        <v>12500</v>
      </c>
    </row>
    <row r="242" spans="1:9">
      <c r="A242" s="1">
        <v>241</v>
      </c>
      <c r="B242" s="2" t="s">
        <v>738</v>
      </c>
      <c r="C242" s="3">
        <v>36381</v>
      </c>
      <c r="D242" s="2" t="s">
        <v>739</v>
      </c>
      <c r="E242" s="2" t="s">
        <v>328</v>
      </c>
      <c r="F242" s="2" t="s">
        <v>3</v>
      </c>
      <c r="G242" s="3">
        <v>98424213000</v>
      </c>
      <c r="H242" s="2" t="s">
        <v>740</v>
      </c>
      <c r="I242" s="1">
        <f>VLOOKUP(B242,[1]knowdue!$B:$G,6,FALSE)</f>
        <v>1500</v>
      </c>
    </row>
    <row r="243" spans="1:9">
      <c r="A243" s="1">
        <v>242</v>
      </c>
      <c r="B243" s="2" t="s">
        <v>741</v>
      </c>
      <c r="C243" s="3">
        <v>6815</v>
      </c>
      <c r="D243" s="2" t="s">
        <v>742</v>
      </c>
      <c r="E243" s="2" t="s">
        <v>2</v>
      </c>
      <c r="F243" s="2" t="s">
        <v>3</v>
      </c>
      <c r="G243" s="3">
        <v>9444038686</v>
      </c>
      <c r="H243" s="2" t="s">
        <v>743</v>
      </c>
      <c r="I243" s="1">
        <f>VLOOKUP(B243,[1]knowdue!$B:$G,6,FALSE)</f>
        <v>0</v>
      </c>
    </row>
    <row r="244" spans="1:9">
      <c r="A244" s="1">
        <v>243</v>
      </c>
      <c r="B244" s="2" t="s">
        <v>744</v>
      </c>
      <c r="C244" s="3">
        <v>65520</v>
      </c>
      <c r="D244" s="2" t="s">
        <v>745</v>
      </c>
      <c r="E244" s="2" t="s">
        <v>2</v>
      </c>
      <c r="F244" s="2" t="s">
        <v>3</v>
      </c>
      <c r="G244" s="3">
        <v>9840227396</v>
      </c>
      <c r="H244" s="2" t="s">
        <v>746</v>
      </c>
      <c r="I244" s="1">
        <f>VLOOKUP(B244,[1]knowdue!$B:$G,6,FALSE)</f>
        <v>0</v>
      </c>
    </row>
    <row r="245" spans="1:9">
      <c r="A245" s="1">
        <v>244</v>
      </c>
      <c r="B245" s="2" t="s">
        <v>747</v>
      </c>
      <c r="C245" s="3">
        <v>41175</v>
      </c>
      <c r="D245" s="2" t="s">
        <v>748</v>
      </c>
      <c r="E245" s="2" t="s">
        <v>749</v>
      </c>
      <c r="F245" s="2" t="s">
        <v>3</v>
      </c>
      <c r="G245" s="3">
        <v>9442160005</v>
      </c>
      <c r="H245" s="2" t="s">
        <v>750</v>
      </c>
      <c r="I245" s="1">
        <f>VLOOKUP(B245,[1]knowdue!$B:$G,6,FALSE)</f>
        <v>0</v>
      </c>
    </row>
    <row r="246" spans="1:9">
      <c r="A246" s="1">
        <v>245</v>
      </c>
      <c r="B246" s="2" t="s">
        <v>751</v>
      </c>
      <c r="C246" s="3">
        <v>50233</v>
      </c>
      <c r="D246" s="2" t="s">
        <v>752</v>
      </c>
      <c r="E246" s="2" t="s">
        <v>2</v>
      </c>
      <c r="F246" s="2" t="s">
        <v>3</v>
      </c>
      <c r="G246" s="3">
        <v>9444241114</v>
      </c>
      <c r="H246" s="2" t="s">
        <v>753</v>
      </c>
      <c r="I246" s="1">
        <f>VLOOKUP(B246,[1]knowdue!$B:$G,6,FALSE)</f>
        <v>2000</v>
      </c>
    </row>
    <row r="247" spans="1:9">
      <c r="A247" s="1">
        <v>246</v>
      </c>
      <c r="B247" s="2" t="s">
        <v>754</v>
      </c>
      <c r="C247" s="3">
        <v>63602</v>
      </c>
      <c r="D247" s="2" t="s">
        <v>755</v>
      </c>
      <c r="E247" s="2" t="s">
        <v>311</v>
      </c>
      <c r="F247" s="2" t="s">
        <v>3</v>
      </c>
      <c r="G247" s="3">
        <v>9443269696</v>
      </c>
      <c r="H247" s="2" t="s">
        <v>756</v>
      </c>
      <c r="I247" s="1">
        <f>VLOOKUP(B247,[1]knowdue!$B:$G,6,FALSE)</f>
        <v>0</v>
      </c>
    </row>
    <row r="248" spans="1:9">
      <c r="A248" s="1">
        <v>247</v>
      </c>
      <c r="B248" s="2" t="s">
        <v>757</v>
      </c>
      <c r="C248" s="3">
        <v>63899</v>
      </c>
      <c r="D248" s="2" t="s">
        <v>758</v>
      </c>
      <c r="E248" s="2" t="s">
        <v>2</v>
      </c>
      <c r="F248" s="2" t="s">
        <v>3</v>
      </c>
      <c r="G248" s="3">
        <v>9840054451</v>
      </c>
      <c r="H248" s="2" t="s">
        <v>759</v>
      </c>
      <c r="I248" s="1">
        <f>VLOOKUP(B248,[1]knowdue!$B:$G,6,FALSE)</f>
        <v>0</v>
      </c>
    </row>
    <row r="249" spans="1:9">
      <c r="A249" s="1">
        <v>248</v>
      </c>
      <c r="B249" s="2" t="s">
        <v>760</v>
      </c>
      <c r="C249" s="3">
        <v>71383</v>
      </c>
      <c r="D249" s="2" t="s">
        <v>761</v>
      </c>
      <c r="E249" s="2" t="s">
        <v>344</v>
      </c>
      <c r="F249" s="2" t="s">
        <v>3</v>
      </c>
      <c r="G249" s="3">
        <v>9842176549</v>
      </c>
      <c r="H249" s="2" t="s">
        <v>762</v>
      </c>
      <c r="I249" s="1">
        <f>VLOOKUP(B249,[1]knowdue!$B:$G,6,FALSE)</f>
        <v>0</v>
      </c>
    </row>
    <row r="250" spans="1:9">
      <c r="A250" s="1">
        <v>249</v>
      </c>
      <c r="B250" s="2" t="s">
        <v>763</v>
      </c>
      <c r="C250" s="3">
        <v>891</v>
      </c>
      <c r="D250" s="2" t="s">
        <v>764</v>
      </c>
      <c r="E250" s="2" t="s">
        <v>328</v>
      </c>
      <c r="F250" s="2" t="s">
        <v>3</v>
      </c>
      <c r="G250" s="3">
        <v>8760809080</v>
      </c>
      <c r="H250" s="2" t="s">
        <v>765</v>
      </c>
      <c r="I250" s="1">
        <f>VLOOKUP(B250,[1]knowdue!$B:$G,6,FALSE)</f>
        <v>0</v>
      </c>
    </row>
    <row r="251" spans="1:9">
      <c r="A251" s="1">
        <v>250</v>
      </c>
      <c r="B251" s="2" t="s">
        <v>766</v>
      </c>
      <c r="C251" s="3">
        <v>31931</v>
      </c>
      <c r="D251" s="2" t="s">
        <v>767</v>
      </c>
      <c r="E251" s="2" t="s">
        <v>328</v>
      </c>
      <c r="F251" s="2" t="s">
        <v>3</v>
      </c>
      <c r="G251" s="3">
        <v>9443120400</v>
      </c>
      <c r="H251" s="2" t="s">
        <v>768</v>
      </c>
      <c r="I251" s="1">
        <f>VLOOKUP(B251,[1]knowdue!$B:$G,6,FALSE)</f>
        <v>0</v>
      </c>
    </row>
    <row r="252" spans="1:9">
      <c r="A252" s="1">
        <v>251</v>
      </c>
      <c r="B252" s="2" t="s">
        <v>769</v>
      </c>
      <c r="C252" s="3">
        <v>52683</v>
      </c>
      <c r="D252" s="2" t="s">
        <v>770</v>
      </c>
      <c r="E252" s="2" t="s">
        <v>179</v>
      </c>
      <c r="F252" s="2" t="s">
        <v>3</v>
      </c>
      <c r="G252" s="3">
        <v>9443106010</v>
      </c>
      <c r="H252" s="2" t="s">
        <v>771</v>
      </c>
      <c r="I252" s="1">
        <f>VLOOKUP(B252,[1]knowdue!$B:$G,6,FALSE)</f>
        <v>1500</v>
      </c>
    </row>
    <row r="253" spans="1:9">
      <c r="A253" s="1">
        <v>252</v>
      </c>
      <c r="B253" s="2" t="s">
        <v>772</v>
      </c>
      <c r="C253" s="3">
        <v>46389</v>
      </c>
      <c r="D253" s="2" t="s">
        <v>773</v>
      </c>
      <c r="E253" s="2" t="s">
        <v>2</v>
      </c>
      <c r="F253" s="2" t="s">
        <v>3</v>
      </c>
      <c r="G253" s="3">
        <v>9884022785</v>
      </c>
      <c r="H253" s="2" t="s">
        <v>774</v>
      </c>
      <c r="I253" s="1">
        <f>VLOOKUP(B253,[1]knowdue!$B:$G,6,FALSE)</f>
        <v>1500</v>
      </c>
    </row>
    <row r="254" spans="1:9">
      <c r="A254" s="1">
        <v>253</v>
      </c>
      <c r="B254" s="2" t="s">
        <v>775</v>
      </c>
      <c r="C254" s="3">
        <v>2594</v>
      </c>
      <c r="D254" s="2" t="s">
        <v>776</v>
      </c>
      <c r="E254" s="2" t="s">
        <v>2</v>
      </c>
      <c r="F254" s="2" t="s">
        <v>3</v>
      </c>
      <c r="G254" s="3">
        <v>9841037433</v>
      </c>
      <c r="H254" s="2" t="s">
        <v>777</v>
      </c>
      <c r="I254" s="1">
        <f>VLOOKUP(B254,[1]knowdue!$B:$G,6,FALSE)</f>
        <v>0</v>
      </c>
    </row>
    <row r="255" spans="1:9">
      <c r="A255" s="1">
        <v>254</v>
      </c>
      <c r="B255" s="2" t="s">
        <v>778</v>
      </c>
      <c r="C255" s="3">
        <v>24978</v>
      </c>
      <c r="D255" s="2" t="s">
        <v>779</v>
      </c>
      <c r="E255" s="2" t="s">
        <v>2</v>
      </c>
      <c r="F255" s="2" t="s">
        <v>3</v>
      </c>
      <c r="G255" s="3">
        <v>9840034242</v>
      </c>
      <c r="H255" s="2" t="s">
        <v>780</v>
      </c>
      <c r="I255" s="1">
        <f>VLOOKUP(B255,[1]knowdue!$B:$G,6,FALSE)</f>
        <v>0</v>
      </c>
    </row>
    <row r="256" spans="1:9">
      <c r="A256" s="1">
        <v>255</v>
      </c>
      <c r="B256" s="2" t="s">
        <v>781</v>
      </c>
      <c r="C256" s="3">
        <v>52496</v>
      </c>
      <c r="D256" s="2" t="s">
        <v>782</v>
      </c>
      <c r="E256" s="2" t="s">
        <v>783</v>
      </c>
      <c r="F256" s="2" t="s">
        <v>3</v>
      </c>
      <c r="G256" s="3">
        <v>9365813484</v>
      </c>
      <c r="H256" s="2" t="s">
        <v>784</v>
      </c>
      <c r="I256" s="1">
        <f>VLOOKUP(B256,[1]knowdue!$B:$G,6,FALSE)</f>
        <v>2000</v>
      </c>
    </row>
    <row r="257" spans="1:9">
      <c r="A257" s="1">
        <v>256</v>
      </c>
      <c r="B257" s="2" t="s">
        <v>785</v>
      </c>
      <c r="C257" s="3">
        <v>67687</v>
      </c>
      <c r="D257" s="2" t="s">
        <v>786</v>
      </c>
      <c r="E257" s="2" t="s">
        <v>787</v>
      </c>
      <c r="F257" s="2" t="s">
        <v>3</v>
      </c>
      <c r="G257" s="3">
        <v>9842291498</v>
      </c>
      <c r="H257" s="2" t="s">
        <v>788</v>
      </c>
      <c r="I257" s="1">
        <f>VLOOKUP(B257,[1]knowdue!$B:$G,6,FALSE)</f>
        <v>0</v>
      </c>
    </row>
    <row r="258" spans="1:9">
      <c r="A258" s="1">
        <v>257</v>
      </c>
      <c r="B258" s="2" t="s">
        <v>789</v>
      </c>
      <c r="C258" s="3">
        <v>66160</v>
      </c>
      <c r="D258" s="2" t="s">
        <v>790</v>
      </c>
      <c r="E258" s="2" t="s">
        <v>13</v>
      </c>
      <c r="F258" s="2" t="s">
        <v>3</v>
      </c>
      <c r="G258" s="3">
        <v>9443273686</v>
      </c>
      <c r="H258" s="2" t="s">
        <v>791</v>
      </c>
      <c r="I258" s="1">
        <f>VLOOKUP(B258,[1]knowdue!$B:$G,6,FALSE)</f>
        <v>0</v>
      </c>
    </row>
    <row r="259" spans="1:9">
      <c r="A259" s="1">
        <v>258</v>
      </c>
      <c r="B259" s="2" t="s">
        <v>792</v>
      </c>
      <c r="C259" s="3">
        <v>39947</v>
      </c>
      <c r="D259" s="2" t="s">
        <v>793</v>
      </c>
      <c r="E259" s="2" t="s">
        <v>2</v>
      </c>
      <c r="F259" s="2" t="s">
        <v>3</v>
      </c>
      <c r="G259" s="3">
        <v>9840719800</v>
      </c>
      <c r="H259" s="2" t="s">
        <v>794</v>
      </c>
      <c r="I259" s="1">
        <f>VLOOKUP(B259,[1]knowdue!$B:$G,6,FALSE)</f>
        <v>13000</v>
      </c>
    </row>
    <row r="260" spans="1:9">
      <c r="A260" s="1">
        <v>259</v>
      </c>
      <c r="B260" s="2" t="s">
        <v>795</v>
      </c>
      <c r="C260" s="3">
        <v>14096</v>
      </c>
      <c r="D260" s="2" t="s">
        <v>796</v>
      </c>
      <c r="E260" s="2" t="s">
        <v>13</v>
      </c>
      <c r="F260" s="2" t="s">
        <v>3</v>
      </c>
      <c r="G260" s="3">
        <v>9443472321</v>
      </c>
      <c r="H260" s="2" t="s">
        <v>797</v>
      </c>
      <c r="I260" s="1">
        <f>VLOOKUP(B260,[1]knowdue!$B:$G,6,FALSE)</f>
        <v>2000</v>
      </c>
    </row>
    <row r="261" spans="1:9">
      <c r="A261" s="1">
        <v>260</v>
      </c>
      <c r="B261" s="2" t="s">
        <v>798</v>
      </c>
      <c r="C261" s="3">
        <v>52350</v>
      </c>
      <c r="D261" s="2" t="s">
        <v>799</v>
      </c>
      <c r="E261" s="2" t="s">
        <v>13</v>
      </c>
      <c r="F261" s="2" t="s">
        <v>3</v>
      </c>
      <c r="G261" s="3">
        <v>9842716746</v>
      </c>
      <c r="H261" s="2" t="s">
        <v>800</v>
      </c>
      <c r="I261" s="1">
        <f>VLOOKUP(B261,[1]knowdue!$B:$G,6,FALSE)</f>
        <v>0</v>
      </c>
    </row>
    <row r="262" spans="1:9">
      <c r="A262" s="1">
        <v>261</v>
      </c>
      <c r="B262" s="2" t="s">
        <v>801</v>
      </c>
      <c r="C262" s="3">
        <v>8034</v>
      </c>
      <c r="D262" s="2" t="s">
        <v>802</v>
      </c>
      <c r="E262" s="2" t="s">
        <v>2</v>
      </c>
      <c r="F262" s="2" t="s">
        <v>3</v>
      </c>
      <c r="G262" s="3">
        <v>9840059412</v>
      </c>
      <c r="H262" s="2" t="s">
        <v>803</v>
      </c>
      <c r="I262" s="1">
        <f>VLOOKUP(B262,[1]knowdue!$B:$G,6,FALSE)</f>
        <v>0</v>
      </c>
    </row>
    <row r="263" spans="1:9">
      <c r="A263" s="1">
        <v>262</v>
      </c>
      <c r="B263" s="2" t="s">
        <v>804</v>
      </c>
      <c r="C263" s="3">
        <v>33481</v>
      </c>
      <c r="D263" s="2" t="s">
        <v>805</v>
      </c>
      <c r="E263" s="2" t="s">
        <v>2</v>
      </c>
      <c r="F263" s="2" t="s">
        <v>3</v>
      </c>
      <c r="G263" s="3">
        <v>9444443591</v>
      </c>
      <c r="H263" s="2">
        <v>0</v>
      </c>
      <c r="I263" s="1">
        <f>VLOOKUP(B263,[1]knowdue!$B:$G,6,FALSE)</f>
        <v>13000</v>
      </c>
    </row>
    <row r="264" spans="1:9">
      <c r="A264" s="1">
        <v>263</v>
      </c>
      <c r="B264" s="2" t="s">
        <v>806</v>
      </c>
      <c r="C264" s="3">
        <v>60673</v>
      </c>
      <c r="D264" s="2" t="s">
        <v>807</v>
      </c>
      <c r="E264" s="2" t="s">
        <v>2</v>
      </c>
      <c r="F264" s="2" t="s">
        <v>3</v>
      </c>
      <c r="G264" s="3">
        <v>9840256676</v>
      </c>
      <c r="H264" s="2" t="s">
        <v>808</v>
      </c>
      <c r="I264" s="1">
        <f>VLOOKUP(B264,[1]knowdue!$B:$G,6,FALSE)</f>
        <v>0</v>
      </c>
    </row>
    <row r="265" spans="1:9">
      <c r="A265" s="1">
        <v>264</v>
      </c>
      <c r="B265" s="2" t="s">
        <v>809</v>
      </c>
      <c r="C265" s="3">
        <v>61418</v>
      </c>
      <c r="D265" s="2" t="s">
        <v>810</v>
      </c>
      <c r="E265" s="2" t="s">
        <v>811</v>
      </c>
      <c r="F265" s="2" t="s">
        <v>3</v>
      </c>
      <c r="G265" s="3">
        <v>9364539952</v>
      </c>
      <c r="H265" s="2" t="s">
        <v>812</v>
      </c>
      <c r="I265" s="1">
        <f>VLOOKUP(B265,[1]knowdue!$B:$G,6,FALSE)</f>
        <v>0</v>
      </c>
    </row>
    <row r="266" spans="1:9">
      <c r="A266" s="1">
        <v>265</v>
      </c>
      <c r="B266" s="2" t="s">
        <v>813</v>
      </c>
      <c r="C266" s="3">
        <v>1127</v>
      </c>
      <c r="D266" s="2" t="s">
        <v>814</v>
      </c>
      <c r="E266" s="2" t="s">
        <v>13</v>
      </c>
      <c r="F266" s="2" t="s">
        <v>3</v>
      </c>
      <c r="G266" s="3">
        <v>9003920252</v>
      </c>
      <c r="H266" s="2" t="s">
        <v>815</v>
      </c>
      <c r="I266" s="1">
        <f>VLOOKUP(B266,[1]knowdue!$B:$G,6,FALSE)</f>
        <v>1000</v>
      </c>
    </row>
    <row r="267" spans="1:9">
      <c r="A267" s="1">
        <v>266</v>
      </c>
      <c r="B267" s="2" t="s">
        <v>816</v>
      </c>
      <c r="C267" s="3">
        <v>41762</v>
      </c>
      <c r="D267" s="2" t="s">
        <v>817</v>
      </c>
      <c r="E267" s="2" t="s">
        <v>311</v>
      </c>
      <c r="F267" s="2" t="s">
        <v>3</v>
      </c>
      <c r="G267" s="3">
        <v>98942203944</v>
      </c>
      <c r="H267" s="2" t="s">
        <v>818</v>
      </c>
      <c r="I267" s="1">
        <f>VLOOKUP(B267,[1]knowdue!$B:$G,6,FALSE)</f>
        <v>0</v>
      </c>
    </row>
    <row r="268" spans="1:9">
      <c r="A268" s="1">
        <v>267</v>
      </c>
      <c r="B268" s="2" t="s">
        <v>819</v>
      </c>
      <c r="C268" s="3">
        <v>45360</v>
      </c>
      <c r="D268" s="2" t="s">
        <v>820</v>
      </c>
      <c r="E268" s="2" t="s">
        <v>34</v>
      </c>
      <c r="F268" s="2" t="s">
        <v>3</v>
      </c>
      <c r="G268" s="3">
        <v>9843096847</v>
      </c>
      <c r="H268" s="2" t="s">
        <v>821</v>
      </c>
      <c r="I268" s="1">
        <f>VLOOKUP(B268,[1]knowdue!$B:$G,6,FALSE)</f>
        <v>0</v>
      </c>
    </row>
    <row r="269" spans="1:9">
      <c r="A269" s="1">
        <v>268</v>
      </c>
      <c r="B269" s="2" t="s">
        <v>822</v>
      </c>
      <c r="C269" s="3">
        <v>48618</v>
      </c>
      <c r="D269" s="2" t="s">
        <v>823</v>
      </c>
      <c r="E269" s="2" t="s">
        <v>311</v>
      </c>
      <c r="F269" s="2" t="s">
        <v>3</v>
      </c>
      <c r="G269" s="3">
        <v>9843027633</v>
      </c>
      <c r="H269" s="2" t="s">
        <v>824</v>
      </c>
      <c r="I269" s="1">
        <f>VLOOKUP(B269,[1]knowdue!$B:$G,6,FALSE)</f>
        <v>13000</v>
      </c>
    </row>
    <row r="270" spans="1:9">
      <c r="A270" s="1">
        <v>269</v>
      </c>
      <c r="B270" s="2" t="s">
        <v>825</v>
      </c>
      <c r="C270" s="3">
        <v>11021</v>
      </c>
      <c r="D270" s="2" t="s">
        <v>826</v>
      </c>
      <c r="E270" s="2" t="s">
        <v>827</v>
      </c>
      <c r="F270" s="2" t="s">
        <v>3</v>
      </c>
      <c r="G270" s="3">
        <v>9842412210</v>
      </c>
      <c r="H270" s="2" t="s">
        <v>828</v>
      </c>
      <c r="I270" s="1">
        <f>VLOOKUP(B270,[1]knowdue!$B:$G,6,FALSE)</f>
        <v>1500</v>
      </c>
    </row>
    <row r="271" spans="1:9">
      <c r="A271" s="1">
        <v>270</v>
      </c>
      <c r="B271" s="2" t="s">
        <v>1980</v>
      </c>
      <c r="C271" s="3">
        <v>9631</v>
      </c>
      <c r="D271" s="2" t="s">
        <v>1981</v>
      </c>
      <c r="E271" s="2" t="s">
        <v>992</v>
      </c>
      <c r="F271" s="2" t="s">
        <v>992</v>
      </c>
      <c r="G271" s="3">
        <v>9443348023</v>
      </c>
      <c r="H271" s="2" t="s">
        <v>1982</v>
      </c>
      <c r="I271" s="1">
        <f>VLOOKUP(B271,[1]knowdue!$B:$G,6,FALSE)</f>
        <v>2000</v>
      </c>
    </row>
    <row r="272" spans="1:9">
      <c r="A272" s="1">
        <v>271</v>
      </c>
      <c r="B272" s="2" t="s">
        <v>829</v>
      </c>
      <c r="C272" s="3">
        <v>8743</v>
      </c>
      <c r="D272" s="2" t="s">
        <v>830</v>
      </c>
      <c r="E272" s="2" t="s">
        <v>311</v>
      </c>
      <c r="F272" s="2" t="s">
        <v>3</v>
      </c>
      <c r="G272" s="3">
        <v>9842271818</v>
      </c>
      <c r="H272" s="2" t="s">
        <v>831</v>
      </c>
      <c r="I272" s="1">
        <f>VLOOKUP(B272,[1]knowdue!$B:$G,6,FALSE)</f>
        <v>4000</v>
      </c>
    </row>
    <row r="273" spans="1:9">
      <c r="A273" s="1">
        <v>272</v>
      </c>
      <c r="B273" s="2" t="s">
        <v>832</v>
      </c>
      <c r="C273" s="3">
        <v>54517</v>
      </c>
      <c r="D273" s="2" t="s">
        <v>833</v>
      </c>
      <c r="E273" s="2" t="s">
        <v>344</v>
      </c>
      <c r="F273" s="2" t="s">
        <v>3</v>
      </c>
      <c r="G273" s="3">
        <v>9443132727</v>
      </c>
      <c r="H273" s="2" t="s">
        <v>834</v>
      </c>
      <c r="I273" s="1">
        <f>VLOOKUP(B273,[1]knowdue!$B:$G,6,FALSE)</f>
        <v>0</v>
      </c>
    </row>
    <row r="274" spans="1:9">
      <c r="A274" s="1">
        <v>273</v>
      </c>
      <c r="B274" s="2" t="s">
        <v>835</v>
      </c>
      <c r="C274" s="3">
        <v>69944</v>
      </c>
      <c r="D274" s="2" t="s">
        <v>836</v>
      </c>
      <c r="E274" s="2" t="s">
        <v>2</v>
      </c>
      <c r="F274" s="2" t="s">
        <v>3</v>
      </c>
      <c r="G274" s="3">
        <v>9840084032</v>
      </c>
      <c r="H274" s="2" t="s">
        <v>837</v>
      </c>
      <c r="I274" s="1">
        <f>VLOOKUP(B274,[1]knowdue!$B:$G,6,FALSE)</f>
        <v>1500</v>
      </c>
    </row>
    <row r="275" spans="1:9">
      <c r="A275" s="1">
        <v>274</v>
      </c>
      <c r="B275" s="2" t="s">
        <v>838</v>
      </c>
      <c r="C275" s="3">
        <v>67535</v>
      </c>
      <c r="D275" s="2" t="s">
        <v>839</v>
      </c>
      <c r="E275" s="2" t="s">
        <v>13</v>
      </c>
      <c r="F275" s="2" t="s">
        <v>3</v>
      </c>
      <c r="G275" s="3">
        <v>9003768991</v>
      </c>
      <c r="H275" s="2" t="s">
        <v>840</v>
      </c>
      <c r="I275" s="1">
        <f>VLOOKUP(B275,[1]knowdue!$B:$G,6,FALSE)</f>
        <v>1500</v>
      </c>
    </row>
    <row r="276" spans="1:9">
      <c r="A276" s="1">
        <v>275</v>
      </c>
      <c r="B276" s="2" t="s">
        <v>841</v>
      </c>
      <c r="C276" s="3">
        <v>54540</v>
      </c>
      <c r="D276" s="2" t="s">
        <v>842</v>
      </c>
      <c r="E276" s="2" t="s">
        <v>240</v>
      </c>
      <c r="F276" s="2" t="s">
        <v>3</v>
      </c>
      <c r="G276" s="3">
        <v>9843146466</v>
      </c>
      <c r="H276" s="2" t="s">
        <v>843</v>
      </c>
      <c r="I276" s="1">
        <f>VLOOKUP(B276,[1]knowdue!$B:$G,6,FALSE)</f>
        <v>0</v>
      </c>
    </row>
    <row r="277" spans="1:9">
      <c r="A277" s="1">
        <v>276</v>
      </c>
      <c r="B277" s="2" t="s">
        <v>844</v>
      </c>
      <c r="C277" s="3">
        <v>17848</v>
      </c>
      <c r="D277" s="2" t="s">
        <v>845</v>
      </c>
      <c r="E277" s="2" t="s">
        <v>311</v>
      </c>
      <c r="F277" s="2" t="s">
        <v>3</v>
      </c>
      <c r="G277" s="3">
        <v>9842291643</v>
      </c>
      <c r="H277" s="2" t="s">
        <v>846</v>
      </c>
      <c r="I277" s="1">
        <f>VLOOKUP(B277,[1]knowdue!$B:$G,6,FALSE)</f>
        <v>-100</v>
      </c>
    </row>
    <row r="278" spans="1:9">
      <c r="A278" s="1">
        <v>277</v>
      </c>
      <c r="B278" s="2" t="s">
        <v>847</v>
      </c>
      <c r="C278" s="3">
        <v>31790</v>
      </c>
      <c r="D278" s="2" t="s">
        <v>848</v>
      </c>
      <c r="E278" s="2" t="s">
        <v>2</v>
      </c>
      <c r="F278" s="2" t="s">
        <v>3</v>
      </c>
      <c r="G278" s="3">
        <v>9841051030</v>
      </c>
      <c r="H278" s="2" t="s">
        <v>849</v>
      </c>
      <c r="I278" s="1">
        <f>VLOOKUP(B278,[1]knowdue!$B:$G,6,FALSE)</f>
        <v>0</v>
      </c>
    </row>
    <row r="279" spans="1:9">
      <c r="A279" s="1">
        <v>278</v>
      </c>
      <c r="B279" s="2" t="s">
        <v>850</v>
      </c>
      <c r="C279" s="3">
        <v>15776</v>
      </c>
      <c r="D279" s="2" t="s">
        <v>851</v>
      </c>
      <c r="E279" s="2" t="s">
        <v>34</v>
      </c>
      <c r="F279" s="2" t="s">
        <v>3</v>
      </c>
      <c r="G279" s="3">
        <v>9843049184</v>
      </c>
      <c r="H279" s="2" t="s">
        <v>852</v>
      </c>
      <c r="I279" s="1">
        <f>VLOOKUP(B279,[1]knowdue!$B:$G,6,FALSE)</f>
        <v>2000</v>
      </c>
    </row>
    <row r="280" spans="1:9">
      <c r="A280" s="1">
        <v>279</v>
      </c>
      <c r="B280" s="2" t="s">
        <v>853</v>
      </c>
      <c r="C280" s="3">
        <v>72564</v>
      </c>
      <c r="D280" s="2" t="s">
        <v>854</v>
      </c>
      <c r="E280" s="2" t="s">
        <v>321</v>
      </c>
      <c r="F280" s="2" t="s">
        <v>3</v>
      </c>
      <c r="G280" s="3">
        <v>9443360032</v>
      </c>
      <c r="H280" s="2" t="s">
        <v>855</v>
      </c>
      <c r="I280" s="1">
        <f>VLOOKUP(B280,[1]knowdue!$B:$G,6,FALSE)</f>
        <v>0</v>
      </c>
    </row>
    <row r="281" spans="1:9">
      <c r="A281" s="1">
        <v>280</v>
      </c>
      <c r="B281" s="2" t="s">
        <v>856</v>
      </c>
      <c r="C281" s="3">
        <v>37113</v>
      </c>
      <c r="D281" s="2" t="s">
        <v>857</v>
      </c>
      <c r="E281" s="2" t="s">
        <v>268</v>
      </c>
      <c r="F281" s="2" t="s">
        <v>3</v>
      </c>
      <c r="G281" s="3">
        <v>9842171258</v>
      </c>
      <c r="H281" s="2">
        <v>0</v>
      </c>
      <c r="I281" s="1">
        <f>VLOOKUP(B281,[1]knowdue!$B:$G,6,FALSE)</f>
        <v>13000</v>
      </c>
    </row>
    <row r="282" spans="1:9">
      <c r="A282" s="1">
        <v>281</v>
      </c>
      <c r="B282" s="2" t="s">
        <v>858</v>
      </c>
      <c r="C282" s="3">
        <v>6579</v>
      </c>
      <c r="D282" s="2" t="s">
        <v>859</v>
      </c>
      <c r="E282" s="2" t="s">
        <v>2</v>
      </c>
      <c r="F282" s="2" t="s">
        <v>3</v>
      </c>
      <c r="G282" s="3">
        <v>9840330358</v>
      </c>
      <c r="H282" s="2" t="s">
        <v>860</v>
      </c>
      <c r="I282" s="1">
        <f>VLOOKUP(B282,[1]knowdue!$B:$G,6,FALSE)</f>
        <v>2000</v>
      </c>
    </row>
    <row r="283" spans="1:9">
      <c r="A283" s="1">
        <v>282</v>
      </c>
      <c r="B283" s="2" t="s">
        <v>861</v>
      </c>
      <c r="C283" s="3">
        <v>21863</v>
      </c>
      <c r="D283" s="2" t="s">
        <v>862</v>
      </c>
      <c r="E283" s="2" t="s">
        <v>311</v>
      </c>
      <c r="F283" s="2" t="s">
        <v>3</v>
      </c>
      <c r="G283" s="3">
        <v>9443153839</v>
      </c>
      <c r="H283" s="2" t="s">
        <v>863</v>
      </c>
      <c r="I283" s="1">
        <f>VLOOKUP(B283,[1]knowdue!$B:$G,6,FALSE)</f>
        <v>2000</v>
      </c>
    </row>
    <row r="284" spans="1:9">
      <c r="A284" s="1">
        <v>283</v>
      </c>
      <c r="B284" s="2" t="s">
        <v>864</v>
      </c>
      <c r="C284" s="3">
        <v>33065</v>
      </c>
      <c r="D284" s="2" t="s">
        <v>865</v>
      </c>
      <c r="E284" s="2" t="s">
        <v>321</v>
      </c>
      <c r="F284" s="2" t="s">
        <v>3</v>
      </c>
      <c r="G284" s="3">
        <v>9443408199</v>
      </c>
      <c r="H284" s="2" t="s">
        <v>866</v>
      </c>
      <c r="I284" s="1">
        <f>VLOOKUP(B284,[1]knowdue!$B:$G,6,FALSE)</f>
        <v>0</v>
      </c>
    </row>
    <row r="285" spans="1:9">
      <c r="A285" s="1">
        <v>284</v>
      </c>
      <c r="B285" s="2" t="s">
        <v>867</v>
      </c>
      <c r="C285" s="3">
        <v>25919</v>
      </c>
      <c r="D285" s="2" t="s">
        <v>868</v>
      </c>
      <c r="E285" s="2" t="s">
        <v>321</v>
      </c>
      <c r="F285" s="2" t="s">
        <v>3</v>
      </c>
      <c r="G285" s="3">
        <v>9443455685</v>
      </c>
      <c r="H285" s="2" t="s">
        <v>869</v>
      </c>
      <c r="I285" s="1">
        <f>VLOOKUP(B285,[1]knowdue!$B:$G,6,FALSE)</f>
        <v>0</v>
      </c>
    </row>
    <row r="286" spans="1:9">
      <c r="A286" s="1">
        <v>285</v>
      </c>
      <c r="B286" s="2" t="s">
        <v>870</v>
      </c>
      <c r="C286" s="3">
        <v>51014</v>
      </c>
      <c r="D286" s="2" t="s">
        <v>871</v>
      </c>
      <c r="E286" s="2" t="s">
        <v>2</v>
      </c>
      <c r="F286" s="2" t="s">
        <v>3</v>
      </c>
      <c r="G286" s="3">
        <v>9884722604</v>
      </c>
      <c r="H286" s="2" t="s">
        <v>872</v>
      </c>
      <c r="I286" s="1">
        <f>VLOOKUP(B286,[1]knowdue!$B:$G,6,FALSE)</f>
        <v>0</v>
      </c>
    </row>
    <row r="287" spans="1:9">
      <c r="A287" s="1">
        <v>286</v>
      </c>
      <c r="B287" s="2" t="s">
        <v>873</v>
      </c>
      <c r="C287" s="3">
        <v>37761</v>
      </c>
      <c r="D287" s="2" t="s">
        <v>874</v>
      </c>
      <c r="E287" s="2" t="s">
        <v>811</v>
      </c>
      <c r="F287" s="2" t="s">
        <v>3</v>
      </c>
      <c r="G287" s="3">
        <v>9443429303</v>
      </c>
      <c r="H287" s="2" t="s">
        <v>875</v>
      </c>
      <c r="I287" s="1">
        <f>VLOOKUP(B287,[1]knowdue!$B:$G,6,FALSE)</f>
        <v>0</v>
      </c>
    </row>
    <row r="288" spans="1:9">
      <c r="A288" s="1">
        <v>287</v>
      </c>
      <c r="B288" s="2" t="s">
        <v>876</v>
      </c>
      <c r="C288" s="3">
        <v>66807</v>
      </c>
      <c r="D288" s="2" t="s">
        <v>877</v>
      </c>
      <c r="E288" s="2" t="s">
        <v>2</v>
      </c>
      <c r="F288" s="2" t="s">
        <v>3</v>
      </c>
      <c r="G288" s="3">
        <v>9444035652</v>
      </c>
      <c r="H288" s="2" t="s">
        <v>878</v>
      </c>
      <c r="I288" s="1">
        <f>VLOOKUP(B288,[1]knowdue!$B:$G,6,FALSE)</f>
        <v>0</v>
      </c>
    </row>
    <row r="289" spans="1:9">
      <c r="A289" s="1">
        <v>288</v>
      </c>
      <c r="B289" s="2" t="s">
        <v>879</v>
      </c>
      <c r="C289" s="3">
        <v>31212</v>
      </c>
      <c r="D289" s="2" t="s">
        <v>880</v>
      </c>
      <c r="E289" s="2" t="s">
        <v>46</v>
      </c>
      <c r="F289" s="2" t="s">
        <v>3</v>
      </c>
      <c r="G289" s="3">
        <v>9443729277</v>
      </c>
      <c r="H289" s="2" t="s">
        <v>881</v>
      </c>
      <c r="I289" s="1">
        <f>VLOOKUP(B289,[1]knowdue!$B:$G,6,FALSE)</f>
        <v>0</v>
      </c>
    </row>
    <row r="290" spans="1:9">
      <c r="A290" s="1">
        <v>289</v>
      </c>
      <c r="B290" s="2" t="s">
        <v>882</v>
      </c>
      <c r="C290" s="3">
        <v>18016</v>
      </c>
      <c r="D290" s="2" t="s">
        <v>883</v>
      </c>
      <c r="E290" s="2" t="s">
        <v>34</v>
      </c>
      <c r="F290" s="2" t="s">
        <v>3</v>
      </c>
      <c r="G290" s="3">
        <v>9443015941</v>
      </c>
      <c r="H290" s="2" t="s">
        <v>884</v>
      </c>
      <c r="I290" s="1">
        <f>VLOOKUP(B290,[1]knowdue!$B:$G,6,FALSE)</f>
        <v>0</v>
      </c>
    </row>
    <row r="291" spans="1:9">
      <c r="A291" s="1">
        <v>290</v>
      </c>
      <c r="B291" s="2" t="s">
        <v>885</v>
      </c>
      <c r="C291" s="3">
        <v>10977</v>
      </c>
      <c r="D291" s="2" t="s">
        <v>886</v>
      </c>
      <c r="E291" s="2" t="s">
        <v>2</v>
      </c>
      <c r="F291" s="2" t="s">
        <v>3</v>
      </c>
      <c r="G291" s="3">
        <v>9444247724</v>
      </c>
      <c r="H291" s="2" t="s">
        <v>887</v>
      </c>
      <c r="I291" s="1">
        <f>VLOOKUP(B291,[1]knowdue!$B:$G,6,FALSE)</f>
        <v>0</v>
      </c>
    </row>
    <row r="292" spans="1:9">
      <c r="A292" s="1">
        <v>291</v>
      </c>
      <c r="B292" s="2" t="s">
        <v>888</v>
      </c>
      <c r="C292" s="3">
        <v>68458</v>
      </c>
      <c r="D292" s="2" t="s">
        <v>889</v>
      </c>
      <c r="E292" s="2" t="s">
        <v>2</v>
      </c>
      <c r="F292" s="2" t="s">
        <v>3</v>
      </c>
      <c r="G292" s="3">
        <v>9841275236</v>
      </c>
      <c r="H292" s="2" t="s">
        <v>890</v>
      </c>
      <c r="I292" s="1">
        <f>VLOOKUP(B292,[1]knowdue!$B:$G,6,FALSE)</f>
        <v>0</v>
      </c>
    </row>
    <row r="293" spans="1:9">
      <c r="A293" s="1">
        <v>292</v>
      </c>
      <c r="B293" s="2" t="s">
        <v>891</v>
      </c>
      <c r="C293" s="3">
        <v>50238</v>
      </c>
      <c r="D293" s="2" t="s">
        <v>892</v>
      </c>
      <c r="E293" s="2" t="s">
        <v>2</v>
      </c>
      <c r="F293" s="2" t="s">
        <v>3</v>
      </c>
      <c r="G293" s="3">
        <v>9840017649</v>
      </c>
      <c r="H293" s="2" t="s">
        <v>893</v>
      </c>
      <c r="I293" s="1">
        <f>VLOOKUP(B293,[1]knowdue!$B:$G,6,FALSE)</f>
        <v>-2500</v>
      </c>
    </row>
    <row r="294" spans="1:9">
      <c r="A294" s="1">
        <v>293</v>
      </c>
      <c r="B294" s="2" t="s">
        <v>894</v>
      </c>
      <c r="C294" s="3">
        <v>30651</v>
      </c>
      <c r="D294" s="2" t="s">
        <v>895</v>
      </c>
      <c r="E294" s="2" t="s">
        <v>311</v>
      </c>
      <c r="F294" s="2" t="s">
        <v>3</v>
      </c>
      <c r="G294" s="3">
        <v>9843081821</v>
      </c>
      <c r="H294" s="2" t="s">
        <v>896</v>
      </c>
      <c r="I294" s="1">
        <f>VLOOKUP(B294,[1]knowdue!$B:$G,6,FALSE)</f>
        <v>0</v>
      </c>
    </row>
    <row r="295" spans="1:9">
      <c r="A295" s="1">
        <v>294</v>
      </c>
      <c r="B295" s="2" t="s">
        <v>897</v>
      </c>
      <c r="C295" s="3">
        <v>41995</v>
      </c>
      <c r="D295" s="2" t="s">
        <v>898</v>
      </c>
      <c r="E295" s="2" t="s">
        <v>899</v>
      </c>
      <c r="F295" s="2" t="s">
        <v>3</v>
      </c>
      <c r="G295" s="3">
        <v>9842425896</v>
      </c>
      <c r="H295" s="2" t="s">
        <v>900</v>
      </c>
      <c r="I295" s="1">
        <f>VLOOKUP(B295,[1]knowdue!$B:$G,6,FALSE)</f>
        <v>1500</v>
      </c>
    </row>
    <row r="296" spans="1:9">
      <c r="A296" s="1">
        <v>295</v>
      </c>
      <c r="B296" s="2" t="s">
        <v>901</v>
      </c>
      <c r="C296" s="3">
        <v>23939</v>
      </c>
      <c r="D296" s="2" t="s">
        <v>902</v>
      </c>
      <c r="E296" s="2" t="s">
        <v>34</v>
      </c>
      <c r="F296" s="2" t="s">
        <v>3</v>
      </c>
      <c r="G296" s="3">
        <v>9843035125</v>
      </c>
      <c r="H296" s="2" t="s">
        <v>903</v>
      </c>
      <c r="I296" s="1">
        <f>VLOOKUP(B296,[1]knowdue!$B:$G,6,FALSE)</f>
        <v>0</v>
      </c>
    </row>
    <row r="297" spans="1:9">
      <c r="A297" s="1">
        <v>296</v>
      </c>
      <c r="B297" s="2" t="s">
        <v>904</v>
      </c>
      <c r="C297" s="3">
        <v>28618</v>
      </c>
      <c r="D297" s="2" t="s">
        <v>905</v>
      </c>
      <c r="E297" s="2" t="s">
        <v>906</v>
      </c>
      <c r="F297" s="2" t="s">
        <v>3</v>
      </c>
      <c r="G297" s="3">
        <v>9444244469</v>
      </c>
      <c r="H297" s="2" t="s">
        <v>907</v>
      </c>
      <c r="I297" s="1">
        <f>VLOOKUP(B297,[1]knowdue!$B:$G,6,FALSE)</f>
        <v>0</v>
      </c>
    </row>
    <row r="298" spans="1:9">
      <c r="A298" s="1">
        <v>297</v>
      </c>
      <c r="B298" s="2" t="s">
        <v>908</v>
      </c>
      <c r="C298" s="3">
        <v>32716</v>
      </c>
      <c r="D298" s="2" t="s">
        <v>909</v>
      </c>
      <c r="E298" s="2" t="s">
        <v>383</v>
      </c>
      <c r="F298" s="2" t="s">
        <v>3</v>
      </c>
      <c r="G298" s="3">
        <v>9443433534</v>
      </c>
      <c r="H298" s="2" t="s">
        <v>910</v>
      </c>
      <c r="I298" s="1">
        <f>VLOOKUP(B298,[1]knowdue!$B:$G,6,FALSE)</f>
        <v>0</v>
      </c>
    </row>
    <row r="299" spans="1:9">
      <c r="A299" s="1">
        <v>298</v>
      </c>
      <c r="B299" s="2" t="s">
        <v>911</v>
      </c>
      <c r="C299" s="3">
        <v>10206</v>
      </c>
      <c r="D299" s="2" t="s">
        <v>912</v>
      </c>
      <c r="E299" s="2" t="s">
        <v>2</v>
      </c>
      <c r="F299" s="2" t="s">
        <v>3</v>
      </c>
      <c r="G299" s="3">
        <v>9381001086</v>
      </c>
      <c r="H299" s="2" t="s">
        <v>913</v>
      </c>
      <c r="I299" s="1">
        <f>VLOOKUP(B299,[1]knowdue!$B:$G,6,FALSE)</f>
        <v>0</v>
      </c>
    </row>
    <row r="300" spans="1:9">
      <c r="A300" s="1">
        <v>299</v>
      </c>
      <c r="B300" s="2" t="s">
        <v>914</v>
      </c>
      <c r="C300" s="3">
        <v>64887</v>
      </c>
      <c r="D300" s="2" t="s">
        <v>915</v>
      </c>
      <c r="E300" s="2" t="s">
        <v>2</v>
      </c>
      <c r="F300" s="2" t="s">
        <v>3</v>
      </c>
      <c r="G300" s="3">
        <v>9840039001</v>
      </c>
      <c r="H300" s="2" t="s">
        <v>916</v>
      </c>
      <c r="I300" s="1">
        <f>VLOOKUP(B300,[1]knowdue!$B:$G,6,FALSE)</f>
        <v>13000</v>
      </c>
    </row>
    <row r="301" spans="1:9">
      <c r="A301" s="1">
        <v>300</v>
      </c>
      <c r="B301" s="2" t="s">
        <v>917</v>
      </c>
      <c r="C301" s="3">
        <v>25187</v>
      </c>
      <c r="D301" s="2" t="s">
        <v>918</v>
      </c>
      <c r="E301" s="2" t="s">
        <v>30</v>
      </c>
      <c r="F301" s="2" t="s">
        <v>3</v>
      </c>
      <c r="G301" s="3">
        <v>9443331177</v>
      </c>
      <c r="H301" s="2" t="s">
        <v>919</v>
      </c>
      <c r="I301" s="1">
        <f>VLOOKUP(B301,[1]knowdue!$B:$G,6,FALSE)</f>
        <v>0</v>
      </c>
    </row>
    <row r="302" spans="1:9">
      <c r="A302" s="1">
        <v>301</v>
      </c>
      <c r="B302" s="2" t="s">
        <v>920</v>
      </c>
      <c r="C302" s="3">
        <v>8877</v>
      </c>
      <c r="D302" s="2" t="s">
        <v>921</v>
      </c>
      <c r="E302" s="2" t="s">
        <v>13</v>
      </c>
      <c r="F302" s="2" t="s">
        <v>3</v>
      </c>
      <c r="G302" s="3">
        <v>9443265337</v>
      </c>
      <c r="H302" s="2" t="s">
        <v>922</v>
      </c>
      <c r="I302" s="1">
        <f>VLOOKUP(B302,[1]knowdue!$B:$G,6,FALSE)</f>
        <v>0</v>
      </c>
    </row>
    <row r="303" spans="1:9">
      <c r="A303" s="1">
        <v>302</v>
      </c>
      <c r="B303" s="2" t="s">
        <v>923</v>
      </c>
      <c r="C303" s="3">
        <v>67318</v>
      </c>
      <c r="D303" s="2" t="s">
        <v>924</v>
      </c>
      <c r="E303" s="2" t="s">
        <v>2</v>
      </c>
      <c r="F303" s="2" t="s">
        <v>3</v>
      </c>
      <c r="G303" s="3">
        <v>9444647714</v>
      </c>
      <c r="H303" s="2">
        <v>0</v>
      </c>
      <c r="I303" s="1">
        <f>VLOOKUP(B303,[1]knowdue!$B:$G,6,FALSE)</f>
        <v>11500</v>
      </c>
    </row>
    <row r="304" spans="1:9">
      <c r="A304" s="1">
        <v>303</v>
      </c>
      <c r="B304" s="2" t="s">
        <v>925</v>
      </c>
      <c r="C304" s="3">
        <v>31135</v>
      </c>
      <c r="D304" s="2" t="s">
        <v>926</v>
      </c>
      <c r="E304" s="2" t="s">
        <v>13</v>
      </c>
      <c r="F304" s="2" t="s">
        <v>3</v>
      </c>
      <c r="G304" s="3">
        <v>9443331442</v>
      </c>
      <c r="H304" s="2" t="s">
        <v>927</v>
      </c>
      <c r="I304" s="1">
        <f>VLOOKUP(B304,[1]knowdue!$B:$G,6,FALSE)</f>
        <v>0</v>
      </c>
    </row>
    <row r="305" spans="1:9">
      <c r="A305" s="1">
        <v>304</v>
      </c>
      <c r="B305" s="2" t="s">
        <v>928</v>
      </c>
      <c r="C305" s="3">
        <v>35392</v>
      </c>
      <c r="D305" s="2" t="s">
        <v>929</v>
      </c>
      <c r="E305" s="2" t="s">
        <v>34</v>
      </c>
      <c r="F305" s="2" t="s">
        <v>3</v>
      </c>
      <c r="G305" s="3">
        <v>9843355774</v>
      </c>
      <c r="H305" s="2">
        <v>0</v>
      </c>
      <c r="I305" s="1">
        <f>VLOOKUP(B305,[1]knowdue!$B:$G,6,FALSE)</f>
        <v>13000</v>
      </c>
    </row>
    <row r="306" spans="1:9">
      <c r="A306" s="1">
        <v>305</v>
      </c>
      <c r="B306" s="2" t="s">
        <v>930</v>
      </c>
      <c r="C306" s="3">
        <v>58730</v>
      </c>
      <c r="D306" s="2" t="s">
        <v>931</v>
      </c>
      <c r="E306" s="2" t="s">
        <v>46</v>
      </c>
      <c r="F306" s="2" t="s">
        <v>3</v>
      </c>
      <c r="G306" s="3">
        <v>9842771199</v>
      </c>
      <c r="H306" s="2" t="s">
        <v>932</v>
      </c>
      <c r="I306" s="1">
        <f>VLOOKUP(B306,[1]knowdue!$B:$G,6,FALSE)</f>
        <v>0</v>
      </c>
    </row>
    <row r="307" spans="1:9">
      <c r="A307" s="1">
        <v>306</v>
      </c>
      <c r="B307" s="2" t="s">
        <v>933</v>
      </c>
      <c r="C307" s="3">
        <v>36804</v>
      </c>
      <c r="D307" s="2" t="s">
        <v>934</v>
      </c>
      <c r="E307" s="2" t="s">
        <v>2</v>
      </c>
      <c r="F307" s="2" t="s">
        <v>3</v>
      </c>
      <c r="G307" s="3">
        <v>9840045199</v>
      </c>
      <c r="H307" s="2" t="s">
        <v>935</v>
      </c>
      <c r="I307" s="1">
        <f>VLOOKUP(B307,[1]knowdue!$B:$G,6,FALSE)</f>
        <v>0</v>
      </c>
    </row>
    <row r="308" spans="1:9">
      <c r="A308" s="1">
        <v>307</v>
      </c>
      <c r="B308" s="2" t="s">
        <v>936</v>
      </c>
      <c r="C308" s="3">
        <v>23509</v>
      </c>
      <c r="D308" s="2" t="s">
        <v>937</v>
      </c>
      <c r="E308" s="2" t="s">
        <v>311</v>
      </c>
      <c r="F308" s="2" t="s">
        <v>3</v>
      </c>
      <c r="G308" s="3">
        <v>9843080864</v>
      </c>
      <c r="H308" s="2" t="s">
        <v>938</v>
      </c>
      <c r="I308" s="1">
        <f>VLOOKUP(B308,[1]knowdue!$B:$G,6,FALSE)</f>
        <v>0</v>
      </c>
    </row>
    <row r="309" spans="1:9">
      <c r="A309" s="1">
        <v>308</v>
      </c>
      <c r="B309" s="2" t="s">
        <v>939</v>
      </c>
      <c r="C309" s="3">
        <v>8570</v>
      </c>
      <c r="D309" s="2" t="s">
        <v>940</v>
      </c>
      <c r="E309" s="2" t="s">
        <v>311</v>
      </c>
      <c r="F309" s="2" t="s">
        <v>3</v>
      </c>
      <c r="G309" s="3">
        <v>9842232242</v>
      </c>
      <c r="H309" s="2">
        <v>0</v>
      </c>
      <c r="I309" s="1">
        <f>VLOOKUP(B309,[1]knowdue!$B:$G,6,FALSE)</f>
        <v>15000</v>
      </c>
    </row>
    <row r="310" spans="1:9">
      <c r="A310" s="1">
        <v>309</v>
      </c>
      <c r="B310" s="2" t="s">
        <v>941</v>
      </c>
      <c r="C310" s="3">
        <v>65240</v>
      </c>
      <c r="D310" s="2" t="s">
        <v>942</v>
      </c>
      <c r="E310" s="2" t="s">
        <v>943</v>
      </c>
      <c r="F310" s="2" t="s">
        <v>3</v>
      </c>
      <c r="G310" s="3">
        <v>9443233928</v>
      </c>
      <c r="H310" s="2">
        <v>0</v>
      </c>
      <c r="I310" s="1">
        <f>VLOOKUP(B310,[1]knowdue!$B:$G,6,FALSE)</f>
        <v>13000</v>
      </c>
    </row>
    <row r="311" spans="1:9">
      <c r="A311" s="1">
        <v>310</v>
      </c>
      <c r="B311" s="2" t="s">
        <v>944</v>
      </c>
      <c r="C311" s="3">
        <v>8456</v>
      </c>
      <c r="D311" s="2" t="s">
        <v>945</v>
      </c>
      <c r="E311" s="2" t="s">
        <v>311</v>
      </c>
      <c r="F311" s="2" t="s">
        <v>3</v>
      </c>
      <c r="G311" s="3">
        <v>9842231338</v>
      </c>
      <c r="H311" s="2" t="s">
        <v>946</v>
      </c>
      <c r="I311" s="1">
        <f>VLOOKUP(B311,[1]knowdue!$B:$G,6,FALSE)</f>
        <v>0</v>
      </c>
    </row>
    <row r="312" spans="1:9">
      <c r="A312" s="1">
        <v>311</v>
      </c>
      <c r="B312" s="2" t="s">
        <v>947</v>
      </c>
      <c r="C312" s="3">
        <v>5844</v>
      </c>
      <c r="D312" s="2" t="s">
        <v>948</v>
      </c>
      <c r="E312" s="2" t="s">
        <v>311</v>
      </c>
      <c r="F312" s="2" t="s">
        <v>3</v>
      </c>
      <c r="G312" s="3">
        <v>9344878899</v>
      </c>
      <c r="H312" s="2" t="s">
        <v>949</v>
      </c>
      <c r="I312" s="1">
        <f>VLOOKUP(B312,[1]knowdue!$B:$G,6,FALSE)</f>
        <v>0</v>
      </c>
    </row>
    <row r="313" spans="1:9">
      <c r="A313" s="1">
        <v>312</v>
      </c>
      <c r="B313" s="2" t="s">
        <v>950</v>
      </c>
      <c r="C313" s="3">
        <v>67405</v>
      </c>
      <c r="D313" s="2" t="s">
        <v>951</v>
      </c>
      <c r="E313" s="2" t="s">
        <v>311</v>
      </c>
      <c r="F313" s="2" t="s">
        <v>3</v>
      </c>
      <c r="G313" s="3">
        <v>9842372550</v>
      </c>
      <c r="H313" s="2" t="s">
        <v>952</v>
      </c>
      <c r="I313" s="1">
        <f>VLOOKUP(B313,[1]knowdue!$B:$G,6,FALSE)</f>
        <v>13000</v>
      </c>
    </row>
    <row r="314" spans="1:9">
      <c r="A314" s="1">
        <v>313</v>
      </c>
      <c r="B314" s="2" t="s">
        <v>953</v>
      </c>
      <c r="C314" s="3">
        <v>36628</v>
      </c>
      <c r="D314" s="2" t="s">
        <v>954</v>
      </c>
      <c r="E314" s="2" t="s">
        <v>2</v>
      </c>
      <c r="F314" s="2" t="s">
        <v>3</v>
      </c>
      <c r="G314" s="3">
        <v>9444024472</v>
      </c>
      <c r="H314" s="2">
        <v>0</v>
      </c>
      <c r="I314" s="1">
        <f>VLOOKUP(B314,[1]knowdue!$B:$G,6,FALSE)</f>
        <v>17000</v>
      </c>
    </row>
    <row r="315" spans="1:9">
      <c r="A315" s="1">
        <v>314</v>
      </c>
      <c r="B315" s="2" t="s">
        <v>955</v>
      </c>
      <c r="C315" s="3">
        <v>62406</v>
      </c>
      <c r="D315" s="2" t="s">
        <v>956</v>
      </c>
      <c r="E315" s="2" t="s">
        <v>179</v>
      </c>
      <c r="F315" s="2" t="s">
        <v>3</v>
      </c>
      <c r="G315" s="3">
        <v>9894208480</v>
      </c>
      <c r="H315" s="2" t="s">
        <v>957</v>
      </c>
      <c r="I315" s="1">
        <f>VLOOKUP(B315,[1]knowdue!$B:$G,6,FALSE)</f>
        <v>0</v>
      </c>
    </row>
    <row r="316" spans="1:9">
      <c r="A316" s="1">
        <v>315</v>
      </c>
      <c r="B316" s="2" t="s">
        <v>958</v>
      </c>
      <c r="C316" s="3">
        <v>21870</v>
      </c>
      <c r="D316" s="2" t="s">
        <v>959</v>
      </c>
      <c r="E316" s="2" t="s">
        <v>34</v>
      </c>
      <c r="F316" s="2" t="s">
        <v>3</v>
      </c>
      <c r="G316" s="3">
        <v>9843046301</v>
      </c>
      <c r="H316" s="2" t="s">
        <v>960</v>
      </c>
      <c r="I316" s="1">
        <f>VLOOKUP(B316,[1]knowdue!$B:$G,6,FALSE)</f>
        <v>0</v>
      </c>
    </row>
    <row r="317" spans="1:9">
      <c r="A317" s="1">
        <v>316</v>
      </c>
      <c r="B317" s="2" t="s">
        <v>961</v>
      </c>
      <c r="C317" s="3">
        <v>8365</v>
      </c>
      <c r="D317" s="2" t="s">
        <v>962</v>
      </c>
      <c r="E317" s="2" t="s">
        <v>2</v>
      </c>
      <c r="F317" s="2" t="s">
        <v>3</v>
      </c>
      <c r="G317" s="3">
        <v>9840190117</v>
      </c>
      <c r="H317" s="2" t="s">
        <v>963</v>
      </c>
      <c r="I317" s="1">
        <f>VLOOKUP(B317,[1]knowdue!$B:$G,6,FALSE)</f>
        <v>7000</v>
      </c>
    </row>
    <row r="318" spans="1:9">
      <c r="A318" s="1">
        <v>317</v>
      </c>
      <c r="B318" s="2" t="s">
        <v>964</v>
      </c>
      <c r="C318" s="3">
        <v>44909</v>
      </c>
      <c r="D318" s="2" t="s">
        <v>965</v>
      </c>
      <c r="E318" s="2" t="s">
        <v>2</v>
      </c>
      <c r="F318" s="2" t="s">
        <v>3</v>
      </c>
      <c r="G318" s="3">
        <v>9840188557</v>
      </c>
      <c r="H318" s="2" t="s">
        <v>966</v>
      </c>
      <c r="I318" s="1">
        <f>VLOOKUP(B318,[1]knowdue!$B:$G,6,FALSE)</f>
        <v>0</v>
      </c>
    </row>
    <row r="319" spans="1:9">
      <c r="A319" s="1">
        <v>318</v>
      </c>
      <c r="B319" s="2" t="s">
        <v>967</v>
      </c>
      <c r="C319" s="3">
        <v>8857</v>
      </c>
      <c r="D319" s="2" t="s">
        <v>968</v>
      </c>
      <c r="E319" s="2" t="s">
        <v>969</v>
      </c>
      <c r="F319" s="2" t="s">
        <v>3</v>
      </c>
      <c r="G319" s="3">
        <v>9443676318</v>
      </c>
      <c r="H319" s="2" t="s">
        <v>970</v>
      </c>
      <c r="I319" s="1">
        <f>VLOOKUP(B319,[1]knowdue!$B:$G,6,FALSE)</f>
        <v>17000</v>
      </c>
    </row>
    <row r="320" spans="1:9">
      <c r="A320" s="1">
        <v>319</v>
      </c>
      <c r="B320" s="2" t="s">
        <v>971</v>
      </c>
      <c r="C320" s="3">
        <v>26930</v>
      </c>
      <c r="D320" s="2" t="s">
        <v>972</v>
      </c>
      <c r="E320" s="2" t="s">
        <v>973</v>
      </c>
      <c r="F320" s="2" t="s">
        <v>3</v>
      </c>
      <c r="G320" s="3">
        <v>9842175302</v>
      </c>
      <c r="H320" s="2" t="s">
        <v>974</v>
      </c>
      <c r="I320" s="1">
        <f>VLOOKUP(B320,[1]knowdue!$B:$G,6,FALSE)</f>
        <v>-1000</v>
      </c>
    </row>
    <row r="321" spans="1:9">
      <c r="A321" s="1">
        <v>320</v>
      </c>
      <c r="B321" s="2" t="s">
        <v>975</v>
      </c>
      <c r="C321" s="3">
        <v>6868</v>
      </c>
      <c r="D321" s="2" t="s">
        <v>976</v>
      </c>
      <c r="E321" s="2" t="s">
        <v>2</v>
      </c>
      <c r="F321" s="2" t="s">
        <v>3</v>
      </c>
      <c r="G321" s="3">
        <v>9444727856</v>
      </c>
      <c r="H321" s="2">
        <v>0</v>
      </c>
      <c r="I321" s="1">
        <f>VLOOKUP(B321,[1]knowdue!$B:$G,6,FALSE)</f>
        <v>5000</v>
      </c>
    </row>
    <row r="322" spans="1:9">
      <c r="A322" s="1">
        <v>321</v>
      </c>
      <c r="B322" s="2" t="s">
        <v>977</v>
      </c>
      <c r="C322" s="3">
        <v>15978</v>
      </c>
      <c r="D322" s="2" t="s">
        <v>978</v>
      </c>
      <c r="E322" s="2" t="s">
        <v>328</v>
      </c>
      <c r="F322" s="2" t="s">
        <v>3</v>
      </c>
      <c r="G322" s="3">
        <v>9443137037</v>
      </c>
      <c r="H322" s="2" t="s">
        <v>979</v>
      </c>
      <c r="I322" s="1">
        <f>VLOOKUP(B322,[1]knowdue!$B:$G,6,FALSE)</f>
        <v>0</v>
      </c>
    </row>
    <row r="323" spans="1:9">
      <c r="A323" s="1">
        <v>322</v>
      </c>
      <c r="B323" s="2" t="s">
        <v>980</v>
      </c>
      <c r="C323" s="3">
        <v>12217</v>
      </c>
      <c r="D323" s="2" t="s">
        <v>981</v>
      </c>
      <c r="E323" s="2" t="s">
        <v>982</v>
      </c>
      <c r="F323" s="2" t="s">
        <v>3</v>
      </c>
      <c r="G323" s="3">
        <v>9842477282</v>
      </c>
      <c r="H323" s="2" t="s">
        <v>983</v>
      </c>
      <c r="I323" s="1">
        <f>VLOOKUP(B323,[1]knowdue!$B:$G,6,FALSE)</f>
        <v>0</v>
      </c>
    </row>
    <row r="324" spans="1:9">
      <c r="A324" s="1">
        <v>323</v>
      </c>
      <c r="B324" s="2" t="s">
        <v>984</v>
      </c>
      <c r="C324" s="3">
        <v>12675</v>
      </c>
      <c r="D324" s="2" t="s">
        <v>985</v>
      </c>
      <c r="E324" s="2" t="s">
        <v>982</v>
      </c>
      <c r="F324" s="2" t="s">
        <v>3</v>
      </c>
      <c r="G324" s="3">
        <v>9443377395</v>
      </c>
      <c r="H324" s="2" t="s">
        <v>986</v>
      </c>
      <c r="I324" s="1">
        <f>VLOOKUP(B324,[1]knowdue!$B:$G,6,FALSE)</f>
        <v>0</v>
      </c>
    </row>
    <row r="325" spans="1:9">
      <c r="A325" s="1">
        <v>324</v>
      </c>
      <c r="B325" s="2" t="s">
        <v>987</v>
      </c>
      <c r="C325" s="3">
        <v>59364</v>
      </c>
      <c r="D325" s="2" t="s">
        <v>988</v>
      </c>
      <c r="E325" s="2" t="s">
        <v>328</v>
      </c>
      <c r="F325" s="2" t="s">
        <v>3</v>
      </c>
      <c r="G325" s="3">
        <v>9443411500</v>
      </c>
      <c r="H325" s="2" t="s">
        <v>989</v>
      </c>
      <c r="I325" s="1">
        <f>VLOOKUP(B325,[1]knowdue!$B:$G,6,FALSE)</f>
        <v>1500</v>
      </c>
    </row>
    <row r="326" spans="1:9">
      <c r="A326" s="1">
        <v>325</v>
      </c>
      <c r="B326" s="2" t="s">
        <v>990</v>
      </c>
      <c r="C326" s="3">
        <v>66714</v>
      </c>
      <c r="D326" s="2" t="s">
        <v>991</v>
      </c>
      <c r="E326" s="2" t="s">
        <v>992</v>
      </c>
      <c r="F326" s="2" t="s">
        <v>3</v>
      </c>
      <c r="G326" s="3">
        <v>9443493559</v>
      </c>
      <c r="H326" s="2" t="s">
        <v>993</v>
      </c>
      <c r="I326" s="1">
        <f>VLOOKUP(B326,[1]knowdue!$B:$G,6,FALSE)</f>
        <v>0</v>
      </c>
    </row>
    <row r="327" spans="1:9">
      <c r="A327" s="1">
        <v>326</v>
      </c>
      <c r="B327" s="2" t="s">
        <v>994</v>
      </c>
      <c r="C327" s="3">
        <v>39229</v>
      </c>
      <c r="D327" s="2" t="s">
        <v>995</v>
      </c>
      <c r="E327" s="2" t="s">
        <v>34</v>
      </c>
      <c r="F327" s="2" t="s">
        <v>3</v>
      </c>
      <c r="G327" s="3">
        <v>9842185111</v>
      </c>
      <c r="H327" s="2" t="s">
        <v>996</v>
      </c>
      <c r="I327" s="1">
        <f>VLOOKUP(B327,[1]knowdue!$B:$G,6,FALSE)</f>
        <v>0</v>
      </c>
    </row>
    <row r="328" spans="1:9">
      <c r="A328" s="1">
        <v>327</v>
      </c>
      <c r="B328" s="2" t="s">
        <v>997</v>
      </c>
      <c r="C328" s="3">
        <v>4417</v>
      </c>
      <c r="D328" s="2" t="s">
        <v>998</v>
      </c>
      <c r="E328" s="2" t="s">
        <v>2</v>
      </c>
      <c r="F328" s="2" t="s">
        <v>3</v>
      </c>
      <c r="G328" s="3">
        <v>9840070055</v>
      </c>
      <c r="H328" s="2" t="s">
        <v>999</v>
      </c>
      <c r="I328" s="1">
        <f>VLOOKUP(B328,[1]knowdue!$B:$G,6,FALSE)</f>
        <v>17000</v>
      </c>
    </row>
    <row r="329" spans="1:9">
      <c r="A329" s="1">
        <v>328</v>
      </c>
      <c r="B329" s="2" t="s">
        <v>1000</v>
      </c>
      <c r="C329" s="3">
        <v>45647</v>
      </c>
      <c r="D329" s="2" t="s">
        <v>1001</v>
      </c>
      <c r="E329" s="2" t="s">
        <v>90</v>
      </c>
      <c r="F329" s="2" t="s">
        <v>3</v>
      </c>
      <c r="G329" s="3">
        <v>9443245345</v>
      </c>
      <c r="H329" s="2" t="s">
        <v>1002</v>
      </c>
      <c r="I329" s="1">
        <f>VLOOKUP(B329,[1]knowdue!$B:$G,6,FALSE)</f>
        <v>-500</v>
      </c>
    </row>
    <row r="330" spans="1:9">
      <c r="A330" s="1">
        <v>329</v>
      </c>
      <c r="B330" s="2" t="s">
        <v>1003</v>
      </c>
      <c r="C330" s="3">
        <v>8430</v>
      </c>
      <c r="D330" s="2" t="s">
        <v>1004</v>
      </c>
      <c r="E330" s="2" t="s">
        <v>328</v>
      </c>
      <c r="F330" s="2" t="s">
        <v>3</v>
      </c>
      <c r="G330" s="3">
        <v>4312432224</v>
      </c>
      <c r="H330" s="2" t="s">
        <v>1005</v>
      </c>
      <c r="I330" s="1">
        <f>VLOOKUP(B330,[1]knowdue!$B:$G,6,FALSE)</f>
        <v>0</v>
      </c>
    </row>
    <row r="331" spans="1:9">
      <c r="A331" s="1">
        <v>330</v>
      </c>
      <c r="B331" s="2" t="s">
        <v>1006</v>
      </c>
      <c r="C331" s="3">
        <v>59368</v>
      </c>
      <c r="D331" s="2" t="s">
        <v>1007</v>
      </c>
      <c r="E331" s="2" t="s">
        <v>827</v>
      </c>
      <c r="F331" s="2" t="s">
        <v>3</v>
      </c>
      <c r="G331" s="3">
        <v>9443130278</v>
      </c>
      <c r="H331" s="2" t="s">
        <v>1008</v>
      </c>
      <c r="I331" s="1">
        <f>VLOOKUP(B331,[1]knowdue!$B:$G,6,FALSE)</f>
        <v>1500</v>
      </c>
    </row>
    <row r="332" spans="1:9">
      <c r="A332" s="1">
        <v>331</v>
      </c>
      <c r="B332" s="2" t="s">
        <v>1009</v>
      </c>
      <c r="C332" s="3">
        <v>58179</v>
      </c>
      <c r="D332" s="2" t="s">
        <v>1010</v>
      </c>
      <c r="E332" s="2" t="s">
        <v>2</v>
      </c>
      <c r="F332" s="2" t="s">
        <v>3</v>
      </c>
      <c r="G332" s="3">
        <v>4425294962</v>
      </c>
      <c r="H332" s="2" t="s">
        <v>1011</v>
      </c>
      <c r="I332" s="1">
        <f>VLOOKUP(B332,[1]knowdue!$B:$G,6,FALSE)</f>
        <v>1500</v>
      </c>
    </row>
    <row r="333" spans="1:9">
      <c r="A333" s="1">
        <v>332</v>
      </c>
      <c r="B333" s="2" t="s">
        <v>1012</v>
      </c>
      <c r="C333" s="3">
        <v>12744</v>
      </c>
      <c r="D333" s="2" t="s">
        <v>1013</v>
      </c>
      <c r="E333" s="2" t="s">
        <v>328</v>
      </c>
      <c r="F333" s="2" t="s">
        <v>3</v>
      </c>
      <c r="G333" s="3">
        <v>9842445550</v>
      </c>
      <c r="H333" s="2" t="s">
        <v>1014</v>
      </c>
      <c r="I333" s="1">
        <f>VLOOKUP(B333,[1]knowdue!$B:$G,6,FALSE)</f>
        <v>0</v>
      </c>
    </row>
    <row r="334" spans="1:9">
      <c r="A334" s="1">
        <v>333</v>
      </c>
      <c r="B334" s="2" t="s">
        <v>1015</v>
      </c>
      <c r="C334" s="3">
        <v>4807</v>
      </c>
      <c r="D334" s="2" t="s">
        <v>1016</v>
      </c>
      <c r="E334" s="2" t="s">
        <v>827</v>
      </c>
      <c r="F334" s="2" t="s">
        <v>3</v>
      </c>
      <c r="G334" s="3">
        <v>9842447778</v>
      </c>
      <c r="H334" s="2" t="s">
        <v>1017</v>
      </c>
      <c r="I334" s="1">
        <f>VLOOKUP(B334,[1]knowdue!$B:$G,6,FALSE)</f>
        <v>0</v>
      </c>
    </row>
    <row r="335" spans="1:9">
      <c r="A335" s="1">
        <v>334</v>
      </c>
      <c r="B335" s="2" t="s">
        <v>1018</v>
      </c>
      <c r="C335" s="3">
        <v>52840</v>
      </c>
      <c r="D335" s="2" t="s">
        <v>1019</v>
      </c>
      <c r="E335" s="2" t="s">
        <v>30</v>
      </c>
      <c r="F335" s="2" t="s">
        <v>3</v>
      </c>
      <c r="G335" s="3">
        <v>9443221219</v>
      </c>
      <c r="H335" s="2" t="s">
        <v>1020</v>
      </c>
      <c r="I335" s="1">
        <f>VLOOKUP(B335,[1]knowdue!$B:$G,6,FALSE)</f>
        <v>0</v>
      </c>
    </row>
    <row r="336" spans="1:9">
      <c r="A336" s="1">
        <v>335</v>
      </c>
      <c r="B336" s="2" t="s">
        <v>1021</v>
      </c>
      <c r="C336" s="3">
        <v>24829</v>
      </c>
      <c r="D336" s="2" t="s">
        <v>1022</v>
      </c>
      <c r="E336" s="2" t="s">
        <v>2</v>
      </c>
      <c r="F336" s="2" t="s">
        <v>3</v>
      </c>
      <c r="G336" s="3">
        <v>9841059011</v>
      </c>
      <c r="H336" s="2" t="s">
        <v>1023</v>
      </c>
      <c r="I336" s="1">
        <f>VLOOKUP(B336,[1]knowdue!$B:$G,6,FALSE)</f>
        <v>0</v>
      </c>
    </row>
    <row r="337" spans="1:9">
      <c r="A337" s="1">
        <v>336</v>
      </c>
      <c r="B337" s="2" t="s">
        <v>1024</v>
      </c>
      <c r="C337" s="3">
        <v>47985</v>
      </c>
      <c r="D337" s="2" t="s">
        <v>1025</v>
      </c>
      <c r="E337" s="2" t="s">
        <v>13</v>
      </c>
      <c r="F337" s="2" t="s">
        <v>3</v>
      </c>
      <c r="G337" s="3">
        <v>9443514202</v>
      </c>
      <c r="H337" s="2" t="s">
        <v>1026</v>
      </c>
      <c r="I337" s="1">
        <f>VLOOKUP(B337,[1]knowdue!$B:$G,6,FALSE)</f>
        <v>0</v>
      </c>
    </row>
    <row r="338" spans="1:9">
      <c r="A338" s="1">
        <v>337</v>
      </c>
      <c r="B338" s="2" t="s">
        <v>1027</v>
      </c>
      <c r="C338" s="3">
        <v>36700</v>
      </c>
      <c r="D338" s="2" t="s">
        <v>1028</v>
      </c>
      <c r="E338" s="2" t="s">
        <v>240</v>
      </c>
      <c r="F338" s="2" t="s">
        <v>3</v>
      </c>
      <c r="G338" s="3">
        <v>9443145158</v>
      </c>
      <c r="H338" s="2" t="s">
        <v>1029</v>
      </c>
      <c r="I338" s="1">
        <f>VLOOKUP(B338,[1]knowdue!$B:$G,6,FALSE)</f>
        <v>0</v>
      </c>
    </row>
    <row r="339" spans="1:9">
      <c r="A339" s="1">
        <v>338</v>
      </c>
      <c r="B339" s="2" t="s">
        <v>1030</v>
      </c>
      <c r="C339" s="3">
        <v>14191</v>
      </c>
      <c r="D339" s="2" t="s">
        <v>1031</v>
      </c>
      <c r="E339" s="2" t="s">
        <v>34</v>
      </c>
      <c r="F339" s="2" t="s">
        <v>3</v>
      </c>
      <c r="G339" s="3">
        <v>9843036450</v>
      </c>
      <c r="H339" s="2" t="s">
        <v>1032</v>
      </c>
      <c r="I339" s="1">
        <f>VLOOKUP(B339,[1]knowdue!$B:$G,6,FALSE)</f>
        <v>0</v>
      </c>
    </row>
    <row r="340" spans="1:9">
      <c r="A340" s="1">
        <v>339</v>
      </c>
      <c r="B340" s="2" t="s">
        <v>1033</v>
      </c>
      <c r="C340" s="3">
        <v>53186</v>
      </c>
      <c r="D340" s="2" t="s">
        <v>1034</v>
      </c>
      <c r="E340" s="2" t="s">
        <v>30</v>
      </c>
      <c r="F340" s="2" t="s">
        <v>3</v>
      </c>
      <c r="G340" s="3">
        <v>9842725517</v>
      </c>
      <c r="H340" s="2" t="s">
        <v>1035</v>
      </c>
      <c r="I340" s="1">
        <f>VLOOKUP(B340,[1]knowdue!$B:$G,6,FALSE)</f>
        <v>0</v>
      </c>
    </row>
    <row r="341" spans="1:9">
      <c r="A341" s="1">
        <v>340</v>
      </c>
      <c r="B341" s="2" t="s">
        <v>1036</v>
      </c>
      <c r="C341" s="3">
        <v>72674</v>
      </c>
      <c r="D341" s="2" t="s">
        <v>1037</v>
      </c>
      <c r="E341" s="2" t="s">
        <v>13</v>
      </c>
      <c r="F341" s="2" t="s">
        <v>3</v>
      </c>
      <c r="G341" s="3">
        <v>9842746366</v>
      </c>
      <c r="H341" s="2" t="s">
        <v>1038</v>
      </c>
      <c r="I341" s="1">
        <f>VLOOKUP(B341,[1]knowdue!$B:$G,6,FALSE)</f>
        <v>0</v>
      </c>
    </row>
    <row r="342" spans="1:9">
      <c r="A342" s="1">
        <v>341</v>
      </c>
      <c r="B342" s="2" t="s">
        <v>1039</v>
      </c>
      <c r="C342" s="3">
        <v>49186</v>
      </c>
      <c r="D342" s="2" t="s">
        <v>1040</v>
      </c>
      <c r="E342" s="2" t="s">
        <v>13</v>
      </c>
      <c r="F342" s="2" t="s">
        <v>3</v>
      </c>
      <c r="G342" s="3">
        <v>9842791915</v>
      </c>
      <c r="H342" s="2" t="s">
        <v>1041</v>
      </c>
      <c r="I342" s="1">
        <f>VLOOKUP(B342,[1]knowdue!$B:$G,6,FALSE)</f>
        <v>0</v>
      </c>
    </row>
    <row r="343" spans="1:9">
      <c r="A343" s="1">
        <v>342</v>
      </c>
      <c r="B343" s="2" t="s">
        <v>1042</v>
      </c>
      <c r="C343" s="3">
        <v>27914</v>
      </c>
      <c r="D343" s="2" t="s">
        <v>1043</v>
      </c>
      <c r="E343" s="2" t="s">
        <v>46</v>
      </c>
      <c r="F343" s="2" t="s">
        <v>3</v>
      </c>
      <c r="G343" s="3">
        <v>9842726926</v>
      </c>
      <c r="H343" s="2" t="s">
        <v>1044</v>
      </c>
      <c r="I343" s="1">
        <f>VLOOKUP(B343,[1]knowdue!$B:$G,6,FALSE)</f>
        <v>2000</v>
      </c>
    </row>
    <row r="344" spans="1:9">
      <c r="A344" s="1">
        <v>343</v>
      </c>
      <c r="B344" s="2" t="s">
        <v>1045</v>
      </c>
      <c r="C344" s="3">
        <v>37327</v>
      </c>
      <c r="D344" s="2" t="s">
        <v>1046</v>
      </c>
      <c r="E344" s="2" t="s">
        <v>30</v>
      </c>
      <c r="F344" s="2" t="s">
        <v>3</v>
      </c>
      <c r="G344" s="3">
        <v>9443745954</v>
      </c>
      <c r="H344" s="2" t="s">
        <v>1047</v>
      </c>
      <c r="I344" s="1">
        <f>VLOOKUP(B344,[1]knowdue!$B:$G,6,FALSE)</f>
        <v>2000</v>
      </c>
    </row>
    <row r="345" spans="1:9">
      <c r="A345" s="1">
        <v>344</v>
      </c>
      <c r="B345" s="2" t="s">
        <v>1048</v>
      </c>
      <c r="C345" s="3">
        <v>33766</v>
      </c>
      <c r="D345" s="2" t="s">
        <v>1049</v>
      </c>
      <c r="E345" s="2" t="s">
        <v>311</v>
      </c>
      <c r="F345" s="2" t="s">
        <v>3</v>
      </c>
      <c r="G345" s="3">
        <v>9843071933</v>
      </c>
      <c r="H345" s="2" t="s">
        <v>1050</v>
      </c>
      <c r="I345" s="1">
        <f>VLOOKUP(B345,[1]knowdue!$B:$G,6,FALSE)</f>
        <v>0</v>
      </c>
    </row>
    <row r="346" spans="1:9">
      <c r="A346" s="1">
        <v>345</v>
      </c>
      <c r="B346" s="2" t="s">
        <v>1051</v>
      </c>
      <c r="C346" s="3">
        <v>42935</v>
      </c>
      <c r="D346" s="2" t="s">
        <v>1052</v>
      </c>
      <c r="E346" s="2" t="s">
        <v>311</v>
      </c>
      <c r="F346" s="2" t="s">
        <v>3</v>
      </c>
      <c r="G346" s="3">
        <v>9843170862</v>
      </c>
      <c r="H346" s="2" t="s">
        <v>1053</v>
      </c>
      <c r="I346" s="1">
        <f>VLOOKUP(B346,[1]knowdue!$B:$G,6,FALSE)</f>
        <v>3000</v>
      </c>
    </row>
    <row r="347" spans="1:9">
      <c r="A347" s="1">
        <v>346</v>
      </c>
      <c r="B347" s="2" t="s">
        <v>1054</v>
      </c>
      <c r="C347" s="3">
        <v>24073</v>
      </c>
      <c r="D347" s="2" t="s">
        <v>1055</v>
      </c>
      <c r="E347" s="2" t="s">
        <v>311</v>
      </c>
      <c r="F347" s="2" t="s">
        <v>3</v>
      </c>
      <c r="G347" s="3">
        <v>9443359093</v>
      </c>
      <c r="H347" s="2" t="s">
        <v>1056</v>
      </c>
      <c r="I347" s="1">
        <f>VLOOKUP(B347,[1]knowdue!$B:$G,6,FALSE)</f>
        <v>0</v>
      </c>
    </row>
    <row r="348" spans="1:9">
      <c r="A348" s="1">
        <v>347</v>
      </c>
      <c r="B348" s="2" t="s">
        <v>1057</v>
      </c>
      <c r="C348" s="3">
        <v>29545</v>
      </c>
      <c r="D348" s="2" t="s">
        <v>1058</v>
      </c>
      <c r="E348" s="2" t="s">
        <v>1059</v>
      </c>
      <c r="F348" s="2" t="s">
        <v>3</v>
      </c>
      <c r="G348" s="3" t="s">
        <v>1060</v>
      </c>
      <c r="H348" s="2" t="s">
        <v>1061</v>
      </c>
      <c r="I348" s="1">
        <f>VLOOKUP(B348,[1]knowdue!$B:$G,6,FALSE)</f>
        <v>0</v>
      </c>
    </row>
    <row r="349" spans="1:9">
      <c r="A349" s="1">
        <v>348</v>
      </c>
      <c r="B349" s="2" t="s">
        <v>1062</v>
      </c>
      <c r="C349" s="3">
        <v>60770</v>
      </c>
      <c r="D349" s="2" t="s">
        <v>1063</v>
      </c>
      <c r="E349" s="2" t="s">
        <v>969</v>
      </c>
      <c r="F349" s="2" t="s">
        <v>3</v>
      </c>
      <c r="G349" s="3">
        <v>9443187673</v>
      </c>
      <c r="H349" s="2" t="s">
        <v>1064</v>
      </c>
      <c r="I349" s="1">
        <f>VLOOKUP(B349,[1]knowdue!$B:$G,6,FALSE)</f>
        <v>0</v>
      </c>
    </row>
    <row r="350" spans="1:9">
      <c r="A350" s="1">
        <v>349</v>
      </c>
      <c r="B350" s="2" t="s">
        <v>1065</v>
      </c>
      <c r="C350" s="3">
        <v>36718</v>
      </c>
      <c r="D350" s="2" t="s">
        <v>1066</v>
      </c>
      <c r="E350" s="2" t="s">
        <v>2</v>
      </c>
      <c r="F350" s="2" t="s">
        <v>3</v>
      </c>
      <c r="G350" s="3">
        <v>9884328533</v>
      </c>
      <c r="H350" s="2" t="s">
        <v>1067</v>
      </c>
      <c r="I350" s="1">
        <f>VLOOKUP(B350,[1]knowdue!$B:$G,6,FALSE)</f>
        <v>0</v>
      </c>
    </row>
    <row r="351" spans="1:9">
      <c r="A351" s="1">
        <v>350</v>
      </c>
      <c r="B351" s="2" t="s">
        <v>1068</v>
      </c>
      <c r="C351" s="3">
        <v>48136</v>
      </c>
      <c r="D351" s="2" t="s">
        <v>1069</v>
      </c>
      <c r="E351" s="2" t="s">
        <v>2</v>
      </c>
      <c r="F351" s="2" t="s">
        <v>3</v>
      </c>
      <c r="G351" s="3">
        <v>9952936388</v>
      </c>
      <c r="H351" s="2" t="s">
        <v>1067</v>
      </c>
      <c r="I351" s="1">
        <f>VLOOKUP(B351,[1]knowdue!$B:$G,6,FALSE)</f>
        <v>0</v>
      </c>
    </row>
    <row r="352" spans="1:9">
      <c r="A352" s="1">
        <v>351</v>
      </c>
      <c r="B352" s="2" t="s">
        <v>1070</v>
      </c>
      <c r="C352" s="3">
        <v>26566</v>
      </c>
      <c r="D352" s="2" t="s">
        <v>1071</v>
      </c>
      <c r="E352" s="2" t="s">
        <v>2</v>
      </c>
      <c r="F352" s="2" t="s">
        <v>3</v>
      </c>
      <c r="G352" s="3">
        <v>9841036264</v>
      </c>
      <c r="H352" s="2" t="s">
        <v>1072</v>
      </c>
      <c r="I352" s="1">
        <f>VLOOKUP(B352,[1]knowdue!$B:$G,6,FALSE)</f>
        <v>2000</v>
      </c>
    </row>
    <row r="353" spans="1:9">
      <c r="A353" s="1">
        <v>352</v>
      </c>
      <c r="B353" s="2" t="s">
        <v>1983</v>
      </c>
      <c r="C353" s="3">
        <v>35136</v>
      </c>
      <c r="D353" s="2" t="s">
        <v>1984</v>
      </c>
      <c r="E353" s="2" t="s">
        <v>992</v>
      </c>
      <c r="F353" s="2" t="s">
        <v>992</v>
      </c>
      <c r="G353" s="3">
        <v>9842333589</v>
      </c>
      <c r="H353" s="2" t="s">
        <v>1985</v>
      </c>
      <c r="I353" s="1">
        <f>VLOOKUP(B353,[1]knowdue!$B:$G,6,FALSE)</f>
        <v>0</v>
      </c>
    </row>
    <row r="354" spans="1:9">
      <c r="A354" s="1">
        <v>353</v>
      </c>
      <c r="B354" s="2" t="s">
        <v>1073</v>
      </c>
      <c r="C354" s="3">
        <v>30820</v>
      </c>
      <c r="D354" s="2" t="s">
        <v>1031</v>
      </c>
      <c r="E354" s="2" t="s">
        <v>2</v>
      </c>
      <c r="F354" s="2" t="s">
        <v>3</v>
      </c>
      <c r="G354" s="3">
        <v>9840048209</v>
      </c>
      <c r="H354" s="2" t="s">
        <v>1074</v>
      </c>
      <c r="I354" s="1">
        <f>VLOOKUP(B354,[1]knowdue!$B:$G,6,FALSE)</f>
        <v>0</v>
      </c>
    </row>
    <row r="355" spans="1:9">
      <c r="A355" s="1">
        <v>354</v>
      </c>
      <c r="B355" s="2" t="s">
        <v>1075</v>
      </c>
      <c r="C355" s="3">
        <v>6473</v>
      </c>
      <c r="D355" s="2" t="s">
        <v>1076</v>
      </c>
      <c r="E355" s="2" t="s">
        <v>34</v>
      </c>
      <c r="F355" s="2" t="s">
        <v>3</v>
      </c>
      <c r="G355" s="3">
        <v>9842153099</v>
      </c>
      <c r="H355" s="2" t="s">
        <v>1077</v>
      </c>
      <c r="I355" s="1">
        <f>VLOOKUP(B355,[1]knowdue!$B:$G,6,FALSE)</f>
        <v>2000</v>
      </c>
    </row>
    <row r="356" spans="1:9">
      <c r="A356" s="1">
        <v>355</v>
      </c>
      <c r="B356" s="2" t="s">
        <v>1078</v>
      </c>
      <c r="C356" s="3">
        <v>73006</v>
      </c>
      <c r="D356" s="2" t="s">
        <v>1079</v>
      </c>
      <c r="E356" s="2" t="s">
        <v>2</v>
      </c>
      <c r="F356" s="2" t="s">
        <v>3</v>
      </c>
      <c r="G356" s="3">
        <v>9841267059</v>
      </c>
      <c r="H356" s="2" t="s">
        <v>1080</v>
      </c>
      <c r="I356" s="1">
        <f>VLOOKUP(B356,[1]knowdue!$B:$G,6,FALSE)</f>
        <v>1500</v>
      </c>
    </row>
    <row r="357" spans="1:9">
      <c r="A357" s="1">
        <v>356</v>
      </c>
      <c r="B357" s="2" t="s">
        <v>1081</v>
      </c>
      <c r="C357" s="3">
        <v>41620</v>
      </c>
      <c r="D357" s="2" t="s">
        <v>1082</v>
      </c>
      <c r="E357" s="2" t="s">
        <v>13</v>
      </c>
      <c r="F357" s="2" t="s">
        <v>3</v>
      </c>
      <c r="G357" s="3">
        <v>9443290265</v>
      </c>
      <c r="H357" s="2" t="s">
        <v>1083</v>
      </c>
      <c r="I357" s="1">
        <f>VLOOKUP(B357,[1]knowdue!$B:$G,6,FALSE)</f>
        <v>4000</v>
      </c>
    </row>
    <row r="358" spans="1:9">
      <c r="A358" s="1">
        <v>357</v>
      </c>
      <c r="B358" s="2" t="s">
        <v>1084</v>
      </c>
      <c r="C358" s="3">
        <v>28301</v>
      </c>
      <c r="D358" s="2" t="s">
        <v>1085</v>
      </c>
      <c r="E358" s="2" t="s">
        <v>2</v>
      </c>
      <c r="F358" s="2" t="s">
        <v>3</v>
      </c>
      <c r="G358" s="3">
        <v>9841091279</v>
      </c>
      <c r="H358" s="2" t="s">
        <v>1086</v>
      </c>
      <c r="I358" s="1">
        <f>VLOOKUP(B358,[1]knowdue!$B:$G,6,FALSE)</f>
        <v>2000</v>
      </c>
    </row>
    <row r="359" spans="1:9">
      <c r="A359" s="1">
        <v>358</v>
      </c>
      <c r="B359" s="2" t="s">
        <v>1087</v>
      </c>
      <c r="C359" s="3">
        <v>72055</v>
      </c>
      <c r="D359" s="2" t="s">
        <v>1088</v>
      </c>
      <c r="E359" s="2" t="s">
        <v>2</v>
      </c>
      <c r="F359" s="2" t="s">
        <v>3</v>
      </c>
      <c r="G359" s="3">
        <v>9841155399</v>
      </c>
      <c r="H359" s="2" t="s">
        <v>1089</v>
      </c>
      <c r="I359" s="1">
        <f>VLOOKUP(B359,[1]knowdue!$B:$G,6,FALSE)</f>
        <v>0</v>
      </c>
    </row>
    <row r="360" spans="1:9">
      <c r="A360" s="1">
        <v>359</v>
      </c>
      <c r="B360" s="2" t="s">
        <v>1090</v>
      </c>
      <c r="C360" s="3">
        <v>72046</v>
      </c>
      <c r="D360" s="2" t="s">
        <v>1091</v>
      </c>
      <c r="E360" s="2" t="s">
        <v>2</v>
      </c>
      <c r="F360" s="2" t="s">
        <v>3</v>
      </c>
      <c r="G360" s="3">
        <v>9444639199</v>
      </c>
      <c r="H360" s="2" t="s">
        <v>1092</v>
      </c>
      <c r="I360" s="1">
        <f>VLOOKUP(B360,[1]knowdue!$B:$G,6,FALSE)</f>
        <v>0</v>
      </c>
    </row>
    <row r="361" spans="1:9">
      <c r="A361" s="1">
        <v>360</v>
      </c>
      <c r="B361" s="2" t="s">
        <v>1093</v>
      </c>
      <c r="C361" s="3">
        <v>72154</v>
      </c>
      <c r="D361" s="2" t="s">
        <v>1094</v>
      </c>
      <c r="E361" s="2" t="s">
        <v>268</v>
      </c>
      <c r="F361" s="2" t="s">
        <v>3</v>
      </c>
      <c r="G361" s="3">
        <v>9443746107</v>
      </c>
      <c r="H361" s="2" t="s">
        <v>1095</v>
      </c>
      <c r="I361" s="1">
        <f>VLOOKUP(B361,[1]knowdue!$B:$G,6,FALSE)</f>
        <v>0</v>
      </c>
    </row>
    <row r="362" spans="1:9">
      <c r="A362" s="1">
        <v>361</v>
      </c>
      <c r="B362" s="2" t="s">
        <v>1096</v>
      </c>
      <c r="C362" s="3">
        <v>70240</v>
      </c>
      <c r="D362" s="2" t="s">
        <v>1097</v>
      </c>
      <c r="E362" s="2" t="s">
        <v>237</v>
      </c>
      <c r="F362" s="2" t="s">
        <v>3</v>
      </c>
      <c r="G362" s="3">
        <v>9842124579</v>
      </c>
      <c r="H362" s="2" t="s">
        <v>1098</v>
      </c>
      <c r="I362" s="1">
        <f>VLOOKUP(B362,[1]knowdue!$B:$G,6,FALSE)</f>
        <v>13000</v>
      </c>
    </row>
    <row r="363" spans="1:9">
      <c r="A363" s="1">
        <v>362</v>
      </c>
      <c r="B363" s="2" t="s">
        <v>1099</v>
      </c>
      <c r="C363" s="3">
        <v>13230</v>
      </c>
      <c r="D363" s="2" t="s">
        <v>1100</v>
      </c>
      <c r="E363" s="2" t="s">
        <v>311</v>
      </c>
      <c r="F363" s="2" t="s">
        <v>3</v>
      </c>
      <c r="G363" s="3">
        <v>9842290078</v>
      </c>
      <c r="H363" s="2" t="s">
        <v>1101</v>
      </c>
      <c r="I363" s="1">
        <f>VLOOKUP(B363,[1]knowdue!$B:$G,6,FALSE)</f>
        <v>-2000</v>
      </c>
    </row>
    <row r="364" spans="1:9">
      <c r="A364" s="1">
        <v>363</v>
      </c>
      <c r="B364" s="2" t="s">
        <v>1102</v>
      </c>
      <c r="C364" s="3">
        <v>41252</v>
      </c>
      <c r="D364" s="2" t="s">
        <v>1103</v>
      </c>
      <c r="E364" s="2" t="s">
        <v>1104</v>
      </c>
      <c r="F364" s="2" t="s">
        <v>3</v>
      </c>
      <c r="G364" s="3">
        <v>9443740300</v>
      </c>
      <c r="H364" s="2" t="s">
        <v>1105</v>
      </c>
      <c r="I364" s="1">
        <f>VLOOKUP(B364,[1]knowdue!$B:$G,6,FALSE)</f>
        <v>0</v>
      </c>
    </row>
    <row r="365" spans="1:9">
      <c r="A365" s="1">
        <v>364</v>
      </c>
      <c r="B365" s="2" t="s">
        <v>1106</v>
      </c>
      <c r="C365" s="3">
        <v>12643</v>
      </c>
      <c r="D365" s="2" t="s">
        <v>1107</v>
      </c>
      <c r="E365" s="2" t="s">
        <v>34</v>
      </c>
      <c r="F365" s="2" t="s">
        <v>3</v>
      </c>
      <c r="G365" s="3">
        <v>9443053058</v>
      </c>
      <c r="H365" s="2" t="s">
        <v>1108</v>
      </c>
      <c r="I365" s="1">
        <f>VLOOKUP(B365,[1]knowdue!$B:$G,6,FALSE)</f>
        <v>0</v>
      </c>
    </row>
    <row r="366" spans="1:9">
      <c r="A366" s="1">
        <v>365</v>
      </c>
      <c r="B366" s="2" t="s">
        <v>1109</v>
      </c>
      <c r="C366" s="3">
        <v>34467</v>
      </c>
      <c r="D366" s="2" t="s">
        <v>1110</v>
      </c>
      <c r="E366" s="2" t="s">
        <v>311</v>
      </c>
      <c r="F366" s="2" t="s">
        <v>3</v>
      </c>
      <c r="G366" s="3">
        <v>9842257022</v>
      </c>
      <c r="H366" s="2" t="s">
        <v>1111</v>
      </c>
      <c r="I366" s="1">
        <f>VLOOKUP(B366,[1]knowdue!$B:$G,6,FALSE)</f>
        <v>0</v>
      </c>
    </row>
    <row r="367" spans="1:9">
      <c r="A367" s="1">
        <v>366</v>
      </c>
      <c r="B367" s="2" t="s">
        <v>1112</v>
      </c>
      <c r="C367" s="3">
        <v>55068</v>
      </c>
      <c r="D367" s="2" t="s">
        <v>1113</v>
      </c>
      <c r="E367" s="2" t="s">
        <v>13</v>
      </c>
      <c r="F367" s="2" t="s">
        <v>3</v>
      </c>
      <c r="G367" s="3">
        <v>9842779713</v>
      </c>
      <c r="H367" s="2" t="s">
        <v>1114</v>
      </c>
      <c r="I367" s="1">
        <f>VLOOKUP(B367,[1]knowdue!$B:$G,6,FALSE)</f>
        <v>0</v>
      </c>
    </row>
    <row r="368" spans="1:9">
      <c r="A368" s="1">
        <v>367</v>
      </c>
      <c r="B368" s="2" t="s">
        <v>1115</v>
      </c>
      <c r="C368" s="3">
        <v>66140</v>
      </c>
      <c r="D368" s="2" t="s">
        <v>1116</v>
      </c>
      <c r="E368" s="2" t="s">
        <v>2</v>
      </c>
      <c r="F368" s="2" t="s">
        <v>3</v>
      </c>
      <c r="G368" s="3">
        <v>9840395812</v>
      </c>
      <c r="H368" s="2" t="s">
        <v>1117</v>
      </c>
      <c r="I368" s="1">
        <f>VLOOKUP(B368,[1]knowdue!$B:$G,6,FALSE)</f>
        <v>0</v>
      </c>
    </row>
    <row r="369" spans="1:9">
      <c r="A369" s="1">
        <v>368</v>
      </c>
      <c r="B369" s="2" t="s">
        <v>1118</v>
      </c>
      <c r="C369" s="3">
        <v>16969</v>
      </c>
      <c r="D369" s="2" t="s">
        <v>1119</v>
      </c>
      <c r="E369" s="2" t="s">
        <v>1104</v>
      </c>
      <c r="F369" s="2" t="s">
        <v>3</v>
      </c>
      <c r="G369" s="3">
        <v>9842108889</v>
      </c>
      <c r="H369" s="2" t="s">
        <v>1120</v>
      </c>
      <c r="I369" s="1">
        <f>VLOOKUP(B369,[1]knowdue!$B:$G,6,FALSE)</f>
        <v>0</v>
      </c>
    </row>
    <row r="370" spans="1:9">
      <c r="A370" s="1">
        <v>369</v>
      </c>
      <c r="B370" s="2" t="s">
        <v>1121</v>
      </c>
      <c r="C370" s="3">
        <v>40138</v>
      </c>
      <c r="D370" s="2" t="s">
        <v>1122</v>
      </c>
      <c r="E370" s="2" t="s">
        <v>2</v>
      </c>
      <c r="F370" s="2" t="s">
        <v>3</v>
      </c>
      <c r="G370" s="3">
        <v>9380068325</v>
      </c>
      <c r="H370" s="2" t="s">
        <v>1123</v>
      </c>
      <c r="I370" s="1">
        <f>VLOOKUP(B370,[1]knowdue!$B:$G,6,FALSE)</f>
        <v>12500</v>
      </c>
    </row>
    <row r="371" spans="1:9">
      <c r="A371" s="1">
        <v>370</v>
      </c>
      <c r="B371" s="2" t="s">
        <v>1124</v>
      </c>
      <c r="C371" s="3">
        <v>34131</v>
      </c>
      <c r="D371" s="2" t="s">
        <v>1125</v>
      </c>
      <c r="E371" s="2" t="s">
        <v>1126</v>
      </c>
      <c r="F371" s="2" t="s">
        <v>3</v>
      </c>
      <c r="G371" s="3">
        <v>9840052669</v>
      </c>
      <c r="H371" s="2" t="s">
        <v>1127</v>
      </c>
      <c r="I371" s="1">
        <f>VLOOKUP(B371,[1]knowdue!$B:$G,6,FALSE)</f>
        <v>1500</v>
      </c>
    </row>
    <row r="372" spans="1:9">
      <c r="A372" s="1">
        <v>371</v>
      </c>
      <c r="B372" s="2" t="s">
        <v>1128</v>
      </c>
      <c r="C372" s="3">
        <v>6325</v>
      </c>
      <c r="D372" s="2" t="s">
        <v>1129</v>
      </c>
      <c r="E372" s="2" t="s">
        <v>30</v>
      </c>
      <c r="F372" s="2" t="s">
        <v>3</v>
      </c>
      <c r="G372" s="3">
        <v>9443221085</v>
      </c>
      <c r="H372" s="2" t="s">
        <v>1130</v>
      </c>
      <c r="I372" s="1">
        <f>VLOOKUP(B372,[1]knowdue!$B:$G,6,FALSE)</f>
        <v>0</v>
      </c>
    </row>
    <row r="373" spans="1:9">
      <c r="A373" s="1">
        <v>372</v>
      </c>
      <c r="B373" s="2" t="s">
        <v>1131</v>
      </c>
      <c r="C373" s="3">
        <v>16106</v>
      </c>
      <c r="D373" s="2" t="s">
        <v>1132</v>
      </c>
      <c r="E373" s="2" t="s">
        <v>2</v>
      </c>
      <c r="F373" s="2" t="s">
        <v>3</v>
      </c>
      <c r="G373" s="3">
        <v>9841044168</v>
      </c>
      <c r="H373" s="2" t="s">
        <v>1133</v>
      </c>
      <c r="I373" s="1">
        <f>VLOOKUP(B373,[1]knowdue!$B:$G,6,FALSE)</f>
        <v>7000</v>
      </c>
    </row>
    <row r="374" spans="1:9">
      <c r="A374" s="1">
        <v>373</v>
      </c>
      <c r="B374" s="2" t="s">
        <v>1134</v>
      </c>
      <c r="C374" s="3">
        <v>57601</v>
      </c>
      <c r="D374" s="2" t="s">
        <v>1135</v>
      </c>
      <c r="E374" s="2" t="s">
        <v>1136</v>
      </c>
      <c r="F374" s="2" t="s">
        <v>3</v>
      </c>
      <c r="G374" s="3">
        <v>9443175211</v>
      </c>
      <c r="H374" s="2" t="s">
        <v>1137</v>
      </c>
      <c r="I374" s="1">
        <f>VLOOKUP(B374,[1]knowdue!$B:$G,6,FALSE)</f>
        <v>3500</v>
      </c>
    </row>
    <row r="375" spans="1:9">
      <c r="A375" s="1">
        <v>374</v>
      </c>
      <c r="B375" s="2" t="s">
        <v>1138</v>
      </c>
      <c r="C375" s="3">
        <v>26297</v>
      </c>
      <c r="D375" s="2" t="s">
        <v>1139</v>
      </c>
      <c r="E375" s="2" t="s">
        <v>899</v>
      </c>
      <c r="F375" s="2" t="s">
        <v>3</v>
      </c>
      <c r="G375" s="3">
        <v>9842426782</v>
      </c>
      <c r="H375" s="2" t="s">
        <v>1140</v>
      </c>
      <c r="I375" s="1">
        <f>VLOOKUP(B375,[1]knowdue!$B:$G,6,FALSE)</f>
        <v>0</v>
      </c>
    </row>
    <row r="376" spans="1:9">
      <c r="A376" s="1">
        <v>375</v>
      </c>
      <c r="B376" s="2" t="s">
        <v>1141</v>
      </c>
      <c r="C376" s="3">
        <v>29894</v>
      </c>
      <c r="D376" s="2" t="s">
        <v>1142</v>
      </c>
      <c r="E376" s="2" t="s">
        <v>1104</v>
      </c>
      <c r="F376" s="2" t="s">
        <v>3</v>
      </c>
      <c r="G376" s="3">
        <v>9443146152</v>
      </c>
      <c r="H376" s="2" t="s">
        <v>1143</v>
      </c>
      <c r="I376" s="1">
        <f>VLOOKUP(B376,[1]knowdue!$B:$G,6,FALSE)</f>
        <v>0</v>
      </c>
    </row>
    <row r="377" spans="1:9">
      <c r="A377" s="1">
        <v>376</v>
      </c>
      <c r="B377" s="2" t="s">
        <v>1144</v>
      </c>
      <c r="C377" s="3">
        <v>69083</v>
      </c>
      <c r="D377" s="2" t="s">
        <v>1145</v>
      </c>
      <c r="E377" s="2" t="s">
        <v>46</v>
      </c>
      <c r="F377" s="2" t="s">
        <v>3</v>
      </c>
      <c r="G377" s="3">
        <v>9443061404</v>
      </c>
      <c r="H377" s="2" t="s">
        <v>1146</v>
      </c>
      <c r="I377" s="1">
        <f>VLOOKUP(B377,[1]knowdue!$B:$G,6,FALSE)</f>
        <v>1500</v>
      </c>
    </row>
    <row r="378" spans="1:9">
      <c r="A378" s="1">
        <v>377</v>
      </c>
      <c r="B378" s="2" t="s">
        <v>1147</v>
      </c>
      <c r="C378" s="3">
        <v>44020</v>
      </c>
      <c r="D378" s="2" t="s">
        <v>1148</v>
      </c>
      <c r="E378" s="2" t="s">
        <v>344</v>
      </c>
      <c r="F378" s="2" t="s">
        <v>3</v>
      </c>
      <c r="G378" s="3">
        <v>9842153288</v>
      </c>
      <c r="H378" s="2" t="s">
        <v>1149</v>
      </c>
      <c r="I378" s="1">
        <f>VLOOKUP(B378,[1]knowdue!$B:$G,6,FALSE)</f>
        <v>0</v>
      </c>
    </row>
    <row r="379" spans="1:9">
      <c r="A379" s="1">
        <v>378</v>
      </c>
      <c r="B379" s="2" t="s">
        <v>1150</v>
      </c>
      <c r="C379" s="3">
        <v>23561</v>
      </c>
      <c r="D379" s="2" t="s">
        <v>1151</v>
      </c>
      <c r="E379" s="2" t="s">
        <v>311</v>
      </c>
      <c r="F379" s="2" t="s">
        <v>3</v>
      </c>
      <c r="G379" s="3">
        <v>9443087087</v>
      </c>
      <c r="H379" s="2" t="s">
        <v>1152</v>
      </c>
      <c r="I379" s="1">
        <f>VLOOKUP(B379,[1]knowdue!$B:$G,6,FALSE)</f>
        <v>3500</v>
      </c>
    </row>
    <row r="380" spans="1:9">
      <c r="A380" s="1">
        <v>379</v>
      </c>
      <c r="B380" s="2" t="s">
        <v>1986</v>
      </c>
      <c r="C380" s="3">
        <v>27717</v>
      </c>
      <c r="D380" s="2" t="s">
        <v>1987</v>
      </c>
      <c r="E380" s="2" t="s">
        <v>992</v>
      </c>
      <c r="F380" s="2" t="s">
        <v>992</v>
      </c>
      <c r="G380" s="3">
        <v>9443366664</v>
      </c>
      <c r="H380" s="2" t="s">
        <v>1988</v>
      </c>
      <c r="I380" s="1">
        <f>VLOOKUP(B380,[1]knowdue!$B:$G,6,FALSE)</f>
        <v>0</v>
      </c>
    </row>
    <row r="381" spans="1:9">
      <c r="A381" s="1">
        <v>380</v>
      </c>
      <c r="B381" s="2" t="s">
        <v>1153</v>
      </c>
      <c r="C381" s="3">
        <v>21282</v>
      </c>
      <c r="D381" s="2" t="s">
        <v>1154</v>
      </c>
      <c r="E381" s="2" t="s">
        <v>2</v>
      </c>
      <c r="F381" s="2" t="s">
        <v>3</v>
      </c>
      <c r="G381" s="3">
        <v>9840087903</v>
      </c>
      <c r="H381" s="2" t="s">
        <v>1155</v>
      </c>
      <c r="I381" s="1">
        <f>VLOOKUP(B381,[1]knowdue!$B:$G,6,FALSE)</f>
        <v>0</v>
      </c>
    </row>
    <row r="382" spans="1:9">
      <c r="A382" s="1">
        <v>381</v>
      </c>
      <c r="B382" s="2" t="s">
        <v>1156</v>
      </c>
      <c r="C382" s="3">
        <v>70937</v>
      </c>
      <c r="D382" s="2" t="s">
        <v>1157</v>
      </c>
      <c r="E382" s="2" t="s">
        <v>1158</v>
      </c>
      <c r="F382" s="2" t="s">
        <v>3</v>
      </c>
      <c r="G382" s="3">
        <v>9443271625</v>
      </c>
      <c r="H382" s="2" t="s">
        <v>1159</v>
      </c>
      <c r="I382" s="1">
        <f>VLOOKUP(B382,[1]knowdue!$B:$G,6,FALSE)</f>
        <v>1500</v>
      </c>
    </row>
    <row r="383" spans="1:9">
      <c r="A383" s="1">
        <v>382</v>
      </c>
      <c r="B383" s="2" t="s">
        <v>1160</v>
      </c>
      <c r="C383" s="3">
        <v>61027</v>
      </c>
      <c r="D383" s="2" t="s">
        <v>1161</v>
      </c>
      <c r="E383" s="2" t="s">
        <v>943</v>
      </c>
      <c r="F383" s="2" t="s">
        <v>3</v>
      </c>
      <c r="G383" s="3">
        <v>9842649427</v>
      </c>
      <c r="H383" s="2" t="s">
        <v>1162</v>
      </c>
      <c r="I383" s="1">
        <f>VLOOKUP(B383,[1]knowdue!$B:$G,6,FALSE)</f>
        <v>1500</v>
      </c>
    </row>
    <row r="384" spans="1:9">
      <c r="A384" s="1">
        <v>383</v>
      </c>
      <c r="B384" s="2" t="s">
        <v>1163</v>
      </c>
      <c r="C384" s="3">
        <v>68779</v>
      </c>
      <c r="D384" s="2" t="s">
        <v>1164</v>
      </c>
      <c r="E384" s="2" t="s">
        <v>1165</v>
      </c>
      <c r="F384" s="2" t="s">
        <v>3</v>
      </c>
      <c r="G384" s="3">
        <v>9842462209</v>
      </c>
      <c r="H384" s="2">
        <v>0</v>
      </c>
      <c r="I384" s="1">
        <f>VLOOKUP(B384,[1]knowdue!$B:$G,6,FALSE)</f>
        <v>7000</v>
      </c>
    </row>
    <row r="385" spans="1:9">
      <c r="A385" s="1">
        <v>384</v>
      </c>
      <c r="B385" s="2" t="s">
        <v>1166</v>
      </c>
      <c r="C385" s="3">
        <v>72146</v>
      </c>
      <c r="D385" s="2" t="s">
        <v>1167</v>
      </c>
      <c r="E385" s="2" t="s">
        <v>2</v>
      </c>
      <c r="F385" s="2" t="s">
        <v>3</v>
      </c>
      <c r="G385" s="3">
        <v>9962344685</v>
      </c>
      <c r="H385" s="2" t="s">
        <v>1168</v>
      </c>
      <c r="I385" s="1">
        <f>VLOOKUP(B385,[1]knowdue!$B:$G,6,FALSE)</f>
        <v>2000</v>
      </c>
    </row>
    <row r="386" spans="1:9">
      <c r="A386" s="1">
        <v>385</v>
      </c>
      <c r="B386" s="2" t="s">
        <v>1169</v>
      </c>
      <c r="C386" s="3">
        <v>53313</v>
      </c>
      <c r="D386" s="2" t="s">
        <v>1170</v>
      </c>
      <c r="E386" s="2" t="s">
        <v>34</v>
      </c>
      <c r="F386" s="2" t="s">
        <v>3</v>
      </c>
      <c r="G386" s="3">
        <v>9842173660</v>
      </c>
      <c r="H386" s="2" t="s">
        <v>1171</v>
      </c>
      <c r="I386" s="1">
        <f>VLOOKUP(B386,[1]knowdue!$B:$G,6,FALSE)</f>
        <v>0</v>
      </c>
    </row>
    <row r="387" spans="1:9">
      <c r="A387" s="1">
        <v>386</v>
      </c>
      <c r="B387" s="2" t="s">
        <v>1172</v>
      </c>
      <c r="C387" s="3">
        <v>54164</v>
      </c>
      <c r="D387" s="2" t="s">
        <v>1173</v>
      </c>
      <c r="E387" s="2" t="s">
        <v>311</v>
      </c>
      <c r="F387" s="2" t="s">
        <v>3</v>
      </c>
      <c r="G387" s="3">
        <v>9842229088</v>
      </c>
      <c r="H387" s="2" t="s">
        <v>1174</v>
      </c>
      <c r="I387" s="1">
        <f>VLOOKUP(B387,[1]knowdue!$B:$G,6,FALSE)</f>
        <v>0</v>
      </c>
    </row>
    <row r="388" spans="1:9">
      <c r="A388" s="1">
        <v>387</v>
      </c>
      <c r="B388" s="2" t="s">
        <v>1175</v>
      </c>
      <c r="C388" s="3">
        <v>68423</v>
      </c>
      <c r="D388" s="2" t="s">
        <v>1176</v>
      </c>
      <c r="E388" s="2" t="s">
        <v>328</v>
      </c>
      <c r="F388" s="2" t="s">
        <v>3</v>
      </c>
      <c r="G388" s="3">
        <v>9443401737</v>
      </c>
      <c r="H388" s="2" t="s">
        <v>1177</v>
      </c>
      <c r="I388" s="1">
        <f>VLOOKUP(B388,[1]knowdue!$B:$G,6,FALSE)</f>
        <v>500</v>
      </c>
    </row>
    <row r="389" spans="1:9">
      <c r="A389" s="1">
        <v>388</v>
      </c>
      <c r="B389" s="2" t="s">
        <v>1178</v>
      </c>
      <c r="C389" s="3">
        <v>50435</v>
      </c>
      <c r="D389" s="2" t="s">
        <v>1179</v>
      </c>
      <c r="E389" s="2" t="s">
        <v>328</v>
      </c>
      <c r="F389" s="2" t="s">
        <v>3</v>
      </c>
      <c r="G389" s="3">
        <v>9443136500</v>
      </c>
      <c r="H389" s="2" t="s">
        <v>1180</v>
      </c>
      <c r="I389" s="1">
        <f>VLOOKUP(B389,[1]knowdue!$B:$G,6,FALSE)</f>
        <v>0</v>
      </c>
    </row>
    <row r="390" spans="1:9">
      <c r="A390" s="1">
        <v>389</v>
      </c>
      <c r="B390" s="2" t="s">
        <v>1181</v>
      </c>
      <c r="C390" s="3">
        <v>61134</v>
      </c>
      <c r="D390" s="2" t="s">
        <v>1182</v>
      </c>
      <c r="E390" s="2" t="s">
        <v>1183</v>
      </c>
      <c r="F390" s="2" t="s">
        <v>3</v>
      </c>
      <c r="G390" s="3">
        <v>9842243209</v>
      </c>
      <c r="H390" s="2">
        <v>0</v>
      </c>
      <c r="I390" s="1">
        <f>VLOOKUP(B390,[1]knowdue!$B:$G,6,FALSE)</f>
        <v>8500</v>
      </c>
    </row>
    <row r="391" spans="1:9">
      <c r="A391" s="1">
        <v>390</v>
      </c>
      <c r="B391" s="2" t="s">
        <v>1184</v>
      </c>
      <c r="C391" s="3">
        <v>72806</v>
      </c>
      <c r="D391" s="2" t="s">
        <v>1185</v>
      </c>
      <c r="E391" s="2" t="s">
        <v>2</v>
      </c>
      <c r="F391" s="2" t="s">
        <v>3</v>
      </c>
      <c r="G391" s="3">
        <v>9444023498</v>
      </c>
      <c r="H391" s="2" t="s">
        <v>1186</v>
      </c>
      <c r="I391" s="1">
        <f>VLOOKUP(B391,[1]knowdue!$B:$G,6,FALSE)</f>
        <v>0</v>
      </c>
    </row>
    <row r="392" spans="1:9">
      <c r="A392" s="1">
        <v>391</v>
      </c>
      <c r="B392" s="2" t="s">
        <v>1187</v>
      </c>
      <c r="C392" s="3">
        <v>9812</v>
      </c>
      <c r="D392" s="2" t="s">
        <v>1188</v>
      </c>
      <c r="E392" s="2" t="s">
        <v>311</v>
      </c>
      <c r="F392" s="2" t="s">
        <v>3</v>
      </c>
      <c r="G392" s="3">
        <v>9842243225</v>
      </c>
      <c r="H392" s="2" t="s">
        <v>1189</v>
      </c>
      <c r="I392" s="1">
        <f>VLOOKUP(B392,[1]knowdue!$B:$G,6,FALSE)</f>
        <v>0</v>
      </c>
    </row>
    <row r="393" spans="1:9">
      <c r="A393" s="1">
        <v>392</v>
      </c>
      <c r="B393" s="2" t="s">
        <v>1190</v>
      </c>
      <c r="C393" s="3">
        <v>55228</v>
      </c>
      <c r="D393" s="2" t="s">
        <v>1191</v>
      </c>
      <c r="E393" s="2" t="s">
        <v>2</v>
      </c>
      <c r="F393" s="2" t="s">
        <v>3</v>
      </c>
      <c r="G393" s="3">
        <v>9840038395</v>
      </c>
      <c r="H393" s="2" t="s">
        <v>1192</v>
      </c>
      <c r="I393" s="1">
        <f>VLOOKUP(B393,[1]knowdue!$B:$G,6,FALSE)</f>
        <v>3000</v>
      </c>
    </row>
    <row r="394" spans="1:9">
      <c r="A394" s="1">
        <v>393</v>
      </c>
      <c r="B394" s="2" t="s">
        <v>1193</v>
      </c>
      <c r="C394" s="3">
        <v>63329</v>
      </c>
      <c r="D394" s="2" t="s">
        <v>1194</v>
      </c>
      <c r="E394" s="2" t="s">
        <v>321</v>
      </c>
      <c r="F394" s="2" t="s">
        <v>3</v>
      </c>
      <c r="G394" s="3">
        <v>9443510938</v>
      </c>
      <c r="H394" s="2" t="s">
        <v>1195</v>
      </c>
      <c r="I394" s="1">
        <f>VLOOKUP(B394,[1]knowdue!$B:$G,6,FALSE)</f>
        <v>1500</v>
      </c>
    </row>
    <row r="395" spans="1:9">
      <c r="A395" s="1">
        <v>394</v>
      </c>
      <c r="B395" s="2" t="s">
        <v>1196</v>
      </c>
      <c r="C395" s="3">
        <v>69559</v>
      </c>
      <c r="D395" s="2" t="s">
        <v>1197</v>
      </c>
      <c r="E395" s="2" t="s">
        <v>1198</v>
      </c>
      <c r="F395" s="2" t="s">
        <v>3</v>
      </c>
      <c r="G395" s="3">
        <v>9443346859</v>
      </c>
      <c r="H395" s="2" t="s">
        <v>1199</v>
      </c>
      <c r="I395" s="1">
        <f>VLOOKUP(B395,[1]knowdue!$B:$G,6,FALSE)</f>
        <v>0</v>
      </c>
    </row>
    <row r="396" spans="1:9">
      <c r="A396" s="1">
        <v>395</v>
      </c>
      <c r="B396" s="2" t="s">
        <v>1200</v>
      </c>
      <c r="C396" s="3">
        <v>33226</v>
      </c>
      <c r="D396" s="2" t="s">
        <v>1201</v>
      </c>
      <c r="E396" s="2" t="s">
        <v>2</v>
      </c>
      <c r="F396" s="2" t="s">
        <v>3</v>
      </c>
      <c r="G396" s="3">
        <v>9444376453</v>
      </c>
      <c r="H396" s="2" t="s">
        <v>1202</v>
      </c>
      <c r="I396" s="1">
        <f>VLOOKUP(B396,[1]knowdue!$B:$G,6,FALSE)</f>
        <v>17000</v>
      </c>
    </row>
    <row r="397" spans="1:9">
      <c r="A397" s="1">
        <v>396</v>
      </c>
      <c r="B397" s="2" t="s">
        <v>1203</v>
      </c>
      <c r="C397" s="3">
        <v>47512</v>
      </c>
      <c r="D397" s="2" t="s">
        <v>1204</v>
      </c>
      <c r="E397" s="2" t="s">
        <v>2</v>
      </c>
      <c r="F397" s="2" t="s">
        <v>3</v>
      </c>
      <c r="G397" s="3">
        <v>9444376453</v>
      </c>
      <c r="H397" s="2" t="s">
        <v>1205</v>
      </c>
      <c r="I397" s="1">
        <f>VLOOKUP(B397,[1]knowdue!$B:$G,6,FALSE)</f>
        <v>12500</v>
      </c>
    </row>
    <row r="398" spans="1:9">
      <c r="A398" s="1">
        <v>397</v>
      </c>
      <c r="B398" s="2" t="s">
        <v>1206</v>
      </c>
      <c r="C398" s="3">
        <v>25774</v>
      </c>
      <c r="D398" s="2" t="s">
        <v>1207</v>
      </c>
      <c r="E398" s="2" t="s">
        <v>1208</v>
      </c>
      <c r="F398" s="2" t="s">
        <v>3</v>
      </c>
      <c r="G398" s="3">
        <v>9443139314</v>
      </c>
      <c r="H398" s="2" t="s">
        <v>1209</v>
      </c>
      <c r="I398" s="1">
        <f>VLOOKUP(B398,[1]knowdue!$B:$G,6,FALSE)</f>
        <v>2000</v>
      </c>
    </row>
    <row r="399" spans="1:9">
      <c r="A399" s="1">
        <v>398</v>
      </c>
      <c r="B399" s="2" t="s">
        <v>1210</v>
      </c>
      <c r="C399" s="3">
        <v>65509</v>
      </c>
      <c r="D399" s="2" t="s">
        <v>1211</v>
      </c>
      <c r="E399" s="2" t="s">
        <v>2</v>
      </c>
      <c r="F399" s="2" t="s">
        <v>3</v>
      </c>
      <c r="G399" s="3">
        <v>9842383452</v>
      </c>
      <c r="H399" s="2" t="s">
        <v>1067</v>
      </c>
      <c r="I399" s="1">
        <f>VLOOKUP(B399,[1]knowdue!$B:$G,6,FALSE)</f>
        <v>0</v>
      </c>
    </row>
    <row r="400" spans="1:9">
      <c r="A400" s="1">
        <v>399</v>
      </c>
      <c r="B400" s="2" t="s">
        <v>1212</v>
      </c>
      <c r="C400" s="3">
        <v>57419</v>
      </c>
      <c r="D400" s="2" t="s">
        <v>1213</v>
      </c>
      <c r="E400" s="2" t="s">
        <v>2</v>
      </c>
      <c r="F400" s="2" t="s">
        <v>3</v>
      </c>
      <c r="G400" s="3">
        <v>9940635744</v>
      </c>
      <c r="H400" s="2" t="s">
        <v>1214</v>
      </c>
      <c r="I400" s="1">
        <f>VLOOKUP(B400,[1]knowdue!$B:$G,6,FALSE)</f>
        <v>1500</v>
      </c>
    </row>
    <row r="401" spans="1:9">
      <c r="A401" s="1">
        <v>400</v>
      </c>
      <c r="B401" s="2" t="s">
        <v>1215</v>
      </c>
      <c r="C401" s="3">
        <v>50566</v>
      </c>
      <c r="D401" s="2" t="s">
        <v>1216</v>
      </c>
      <c r="E401" s="2" t="s">
        <v>1183</v>
      </c>
      <c r="F401" s="2" t="s">
        <v>3</v>
      </c>
      <c r="G401" s="3">
        <v>9843098580</v>
      </c>
      <c r="H401" s="2" t="s">
        <v>1217</v>
      </c>
      <c r="I401" s="1">
        <f>VLOOKUP(B401,[1]knowdue!$B:$G,6,FALSE)</f>
        <v>-1000</v>
      </c>
    </row>
    <row r="402" spans="1:9">
      <c r="A402" s="1">
        <v>401</v>
      </c>
      <c r="B402" s="2" t="s">
        <v>1989</v>
      </c>
      <c r="C402" s="3">
        <v>6506</v>
      </c>
      <c r="D402" s="2" t="s">
        <v>1990</v>
      </c>
      <c r="E402" s="2" t="s">
        <v>992</v>
      </c>
      <c r="F402" s="2" t="s">
        <v>992</v>
      </c>
      <c r="G402" s="3">
        <v>9843040149</v>
      </c>
      <c r="H402" s="2" t="s">
        <v>1991</v>
      </c>
      <c r="I402" s="1">
        <f>VLOOKUP(B402,[1]knowdue!$B:$G,6,FALSE)</f>
        <v>9000</v>
      </c>
    </row>
    <row r="403" spans="1:9">
      <c r="A403" s="1">
        <v>402</v>
      </c>
      <c r="B403" s="2" t="s">
        <v>1218</v>
      </c>
      <c r="C403" s="3">
        <v>51563</v>
      </c>
      <c r="D403" s="2" t="s">
        <v>1219</v>
      </c>
      <c r="E403" s="2" t="s">
        <v>240</v>
      </c>
      <c r="F403" s="2" t="s">
        <v>3</v>
      </c>
      <c r="G403" s="3">
        <v>9894645446</v>
      </c>
      <c r="H403" s="2" t="s">
        <v>1220</v>
      </c>
      <c r="I403" s="1">
        <f>VLOOKUP(B403,[1]knowdue!$B:$G,6,FALSE)</f>
        <v>0</v>
      </c>
    </row>
    <row r="404" spans="1:9">
      <c r="A404" s="1">
        <v>403</v>
      </c>
      <c r="B404" s="2" t="s">
        <v>1221</v>
      </c>
      <c r="C404" s="3">
        <v>62559</v>
      </c>
      <c r="D404" s="2" t="s">
        <v>1222</v>
      </c>
      <c r="E404" s="2" t="s">
        <v>2</v>
      </c>
      <c r="F404" s="2" t="s">
        <v>3</v>
      </c>
      <c r="G404" s="3">
        <v>9840182678</v>
      </c>
      <c r="H404" s="2" t="s">
        <v>1223</v>
      </c>
      <c r="I404" s="1">
        <f>VLOOKUP(B404,[1]knowdue!$B:$G,6,FALSE)</f>
        <v>0</v>
      </c>
    </row>
    <row r="405" spans="1:9">
      <c r="A405" s="1">
        <v>404</v>
      </c>
      <c r="B405" s="2" t="s">
        <v>1224</v>
      </c>
      <c r="C405" s="3">
        <v>60869</v>
      </c>
      <c r="D405" s="2" t="s">
        <v>1225</v>
      </c>
      <c r="E405" s="2" t="s">
        <v>1226</v>
      </c>
      <c r="F405" s="2" t="s">
        <v>3</v>
      </c>
      <c r="G405" s="3">
        <v>9895757574</v>
      </c>
      <c r="H405" s="2" t="s">
        <v>1227</v>
      </c>
      <c r="I405" s="1">
        <f>VLOOKUP(B405,[1]knowdue!$B:$G,6,FALSE)</f>
        <v>0</v>
      </c>
    </row>
    <row r="406" spans="1:9">
      <c r="A406" s="1">
        <v>405</v>
      </c>
      <c r="B406" s="2" t="s">
        <v>1228</v>
      </c>
      <c r="C406" s="3">
        <v>51577</v>
      </c>
      <c r="D406" s="2" t="s">
        <v>1229</v>
      </c>
      <c r="E406" s="2" t="s">
        <v>2</v>
      </c>
      <c r="F406" s="2" t="s">
        <v>3</v>
      </c>
      <c r="G406" s="3">
        <v>9840581224</v>
      </c>
      <c r="H406" s="2" t="s">
        <v>1230</v>
      </c>
      <c r="I406" s="1">
        <f>VLOOKUP(B406,[1]knowdue!$B:$G,6,FALSE)</f>
        <v>0</v>
      </c>
    </row>
    <row r="407" spans="1:9">
      <c r="A407" s="1">
        <v>406</v>
      </c>
      <c r="B407" s="2" t="s">
        <v>1231</v>
      </c>
      <c r="C407" s="3">
        <v>54744</v>
      </c>
      <c r="D407" s="2" t="s">
        <v>1232</v>
      </c>
      <c r="E407" s="2" t="s">
        <v>13</v>
      </c>
      <c r="F407" s="2" t="s">
        <v>3</v>
      </c>
      <c r="G407" s="3">
        <v>9842784355</v>
      </c>
      <c r="H407" s="2" t="s">
        <v>1233</v>
      </c>
      <c r="I407" s="1">
        <f>VLOOKUP(B407,[1]knowdue!$B:$G,6,FALSE)</f>
        <v>0</v>
      </c>
    </row>
    <row r="408" spans="1:9">
      <c r="A408" s="1">
        <v>407</v>
      </c>
      <c r="B408" s="2" t="s">
        <v>1234</v>
      </c>
      <c r="C408" s="3">
        <v>22693</v>
      </c>
      <c r="D408" s="2" t="s">
        <v>1235</v>
      </c>
      <c r="E408" s="2" t="s">
        <v>1236</v>
      </c>
      <c r="F408" s="2" t="s">
        <v>3</v>
      </c>
      <c r="G408" s="3">
        <v>9443122699</v>
      </c>
      <c r="H408" s="2" t="s">
        <v>1237</v>
      </c>
      <c r="I408" s="1">
        <f>VLOOKUP(B408,[1]knowdue!$B:$G,6,FALSE)</f>
        <v>2000</v>
      </c>
    </row>
    <row r="409" spans="1:9">
      <c r="A409" s="1">
        <v>408</v>
      </c>
      <c r="B409" s="2" t="s">
        <v>1238</v>
      </c>
      <c r="C409" s="3">
        <v>19325</v>
      </c>
      <c r="D409" s="2" t="s">
        <v>1239</v>
      </c>
      <c r="E409" s="2" t="s">
        <v>2</v>
      </c>
      <c r="F409" s="2" t="s">
        <v>3</v>
      </c>
      <c r="G409" s="3">
        <v>9841053088</v>
      </c>
      <c r="H409" s="2" t="s">
        <v>1240</v>
      </c>
      <c r="I409" s="1">
        <f>VLOOKUP(B409,[1]knowdue!$B:$G,6,FALSE)</f>
        <v>15000</v>
      </c>
    </row>
    <row r="410" spans="1:9">
      <c r="A410" s="1">
        <v>409</v>
      </c>
      <c r="B410" s="2" t="s">
        <v>1241</v>
      </c>
      <c r="C410" s="3">
        <v>14448</v>
      </c>
      <c r="D410" s="2" t="s">
        <v>1242</v>
      </c>
      <c r="E410" s="2" t="s">
        <v>2</v>
      </c>
      <c r="F410" s="2" t="s">
        <v>3</v>
      </c>
      <c r="G410" s="3">
        <v>9841008381</v>
      </c>
      <c r="H410" s="2" t="s">
        <v>1243</v>
      </c>
      <c r="I410" s="1">
        <f>VLOOKUP(B410,[1]knowdue!$B:$G,6,FALSE)</f>
        <v>11000</v>
      </c>
    </row>
    <row r="411" spans="1:9">
      <c r="A411" s="1">
        <v>410</v>
      </c>
      <c r="B411" s="2" t="s">
        <v>1244</v>
      </c>
      <c r="C411" s="3">
        <v>29812</v>
      </c>
      <c r="D411" s="2" t="s">
        <v>1245</v>
      </c>
      <c r="E411" s="2" t="s">
        <v>13</v>
      </c>
      <c r="F411" s="2" t="s">
        <v>3</v>
      </c>
      <c r="G411" s="3">
        <v>9842744268</v>
      </c>
      <c r="H411" s="2" t="s">
        <v>1246</v>
      </c>
      <c r="I411" s="1">
        <f>VLOOKUP(B411,[1]knowdue!$B:$G,6,FALSE)</f>
        <v>0</v>
      </c>
    </row>
    <row r="412" spans="1:9">
      <c r="A412" s="1">
        <v>411</v>
      </c>
      <c r="B412" s="2" t="s">
        <v>1247</v>
      </c>
      <c r="C412" s="3">
        <v>3299</v>
      </c>
      <c r="D412" s="2" t="s">
        <v>1248</v>
      </c>
      <c r="E412" s="2" t="s">
        <v>272</v>
      </c>
      <c r="F412" s="2" t="s">
        <v>3</v>
      </c>
      <c r="G412" s="3">
        <v>9842404440</v>
      </c>
      <c r="H412" s="2" t="s">
        <v>1249</v>
      </c>
      <c r="I412" s="1">
        <f>VLOOKUP(B412,[1]knowdue!$B:$G,6,FALSE)</f>
        <v>1500</v>
      </c>
    </row>
    <row r="413" spans="1:9">
      <c r="A413" s="1">
        <v>412</v>
      </c>
      <c r="B413" s="2" t="s">
        <v>1250</v>
      </c>
      <c r="C413" s="3">
        <v>23625</v>
      </c>
      <c r="D413" s="2" t="s">
        <v>1251</v>
      </c>
      <c r="E413" s="2" t="s">
        <v>2</v>
      </c>
      <c r="F413" s="2" t="s">
        <v>3</v>
      </c>
      <c r="G413" s="3">
        <v>9884055211</v>
      </c>
      <c r="H413" s="2" t="s">
        <v>1252</v>
      </c>
      <c r="I413" s="1">
        <f>VLOOKUP(B413,[1]knowdue!$B:$G,6,FALSE)</f>
        <v>12500</v>
      </c>
    </row>
    <row r="414" spans="1:9">
      <c r="A414" s="1">
        <v>413</v>
      </c>
      <c r="B414" s="2" t="s">
        <v>1253</v>
      </c>
      <c r="C414" s="3">
        <v>72654</v>
      </c>
      <c r="D414" s="2" t="s">
        <v>1254</v>
      </c>
      <c r="E414" s="2" t="s">
        <v>13</v>
      </c>
      <c r="F414" s="2" t="s">
        <v>3</v>
      </c>
      <c r="G414" s="3">
        <v>9443748420</v>
      </c>
      <c r="H414" s="2" t="s">
        <v>1255</v>
      </c>
      <c r="I414" s="1">
        <f>VLOOKUP(B414,[1]knowdue!$B:$G,6,FALSE)</f>
        <v>11400</v>
      </c>
    </row>
    <row r="415" spans="1:9">
      <c r="A415" s="1">
        <v>414</v>
      </c>
      <c r="B415" s="2" t="s">
        <v>1256</v>
      </c>
      <c r="C415" s="3">
        <v>46183</v>
      </c>
      <c r="D415" s="2" t="s">
        <v>1257</v>
      </c>
      <c r="E415" s="2" t="s">
        <v>495</v>
      </c>
      <c r="F415" s="2" t="s">
        <v>3</v>
      </c>
      <c r="G415" s="3">
        <v>9443709537</v>
      </c>
      <c r="H415" s="2" t="s">
        <v>1258</v>
      </c>
      <c r="I415" s="1">
        <f>VLOOKUP(B415,[1]knowdue!$B:$G,6,FALSE)</f>
        <v>-2000</v>
      </c>
    </row>
    <row r="416" spans="1:9">
      <c r="A416" s="1">
        <v>415</v>
      </c>
      <c r="B416" s="2" t="s">
        <v>1259</v>
      </c>
      <c r="C416" s="3">
        <v>61686</v>
      </c>
      <c r="D416" s="2" t="s">
        <v>1260</v>
      </c>
      <c r="E416" s="2" t="s">
        <v>943</v>
      </c>
      <c r="F416" s="2" t="s">
        <v>3</v>
      </c>
      <c r="G416" s="3">
        <v>9443282689</v>
      </c>
      <c r="H416" s="2" t="s">
        <v>1261</v>
      </c>
      <c r="I416" s="1">
        <f>VLOOKUP(B416,[1]knowdue!$B:$G,6,FALSE)</f>
        <v>1500</v>
      </c>
    </row>
    <row r="417" spans="1:9">
      <c r="A417" s="1">
        <v>416</v>
      </c>
      <c r="B417" s="2" t="s">
        <v>1262</v>
      </c>
      <c r="C417" s="3">
        <v>31802</v>
      </c>
      <c r="D417" s="2" t="s">
        <v>1263</v>
      </c>
      <c r="E417" s="2" t="s">
        <v>46</v>
      </c>
      <c r="F417" s="2" t="s">
        <v>3</v>
      </c>
      <c r="G417" s="3">
        <v>9842581999</v>
      </c>
      <c r="H417" s="2" t="s">
        <v>1264</v>
      </c>
      <c r="I417" s="1">
        <f>VLOOKUP(B417,[1]knowdue!$B:$G,6,FALSE)</f>
        <v>1500</v>
      </c>
    </row>
    <row r="418" spans="1:9">
      <c r="A418" s="1">
        <v>417</v>
      </c>
      <c r="B418" s="2" t="s">
        <v>1265</v>
      </c>
      <c r="C418" s="3">
        <v>60295</v>
      </c>
      <c r="D418" s="2" t="s">
        <v>1266</v>
      </c>
      <c r="E418" s="2" t="s">
        <v>495</v>
      </c>
      <c r="F418" s="2" t="s">
        <v>3</v>
      </c>
      <c r="G418" s="3">
        <v>9443281460</v>
      </c>
      <c r="H418" s="2" t="s">
        <v>1267</v>
      </c>
      <c r="I418" s="1">
        <f>VLOOKUP(B418,[1]knowdue!$B:$G,6,FALSE)</f>
        <v>0</v>
      </c>
    </row>
    <row r="419" spans="1:9">
      <c r="A419" s="1">
        <v>418</v>
      </c>
      <c r="B419" s="2" t="s">
        <v>1268</v>
      </c>
      <c r="C419" s="3">
        <v>40433</v>
      </c>
      <c r="D419" s="2" t="s">
        <v>1269</v>
      </c>
      <c r="E419" s="2" t="s">
        <v>272</v>
      </c>
      <c r="F419" s="2" t="s">
        <v>3</v>
      </c>
      <c r="G419" s="3">
        <v>9842433123</v>
      </c>
      <c r="H419" s="2" t="s">
        <v>1270</v>
      </c>
      <c r="I419" s="1">
        <f>VLOOKUP(B419,[1]knowdue!$B:$G,6,FALSE)</f>
        <v>1500</v>
      </c>
    </row>
    <row r="420" spans="1:9">
      <c r="A420" s="1">
        <v>419</v>
      </c>
      <c r="B420" s="2" t="s">
        <v>1271</v>
      </c>
      <c r="C420" s="3">
        <v>31562</v>
      </c>
      <c r="D420" s="2" t="s">
        <v>1272</v>
      </c>
      <c r="E420" s="2" t="s">
        <v>1273</v>
      </c>
      <c r="F420" s="2" t="s">
        <v>3</v>
      </c>
      <c r="G420" s="3">
        <v>9842151469</v>
      </c>
      <c r="H420" s="2" t="s">
        <v>1274</v>
      </c>
      <c r="I420" s="1">
        <f>VLOOKUP(B420,[1]knowdue!$B:$G,6,FALSE)</f>
        <v>0</v>
      </c>
    </row>
    <row r="421" spans="1:9">
      <c r="A421" s="1">
        <v>420</v>
      </c>
      <c r="B421" s="2" t="s">
        <v>1275</v>
      </c>
      <c r="C421" s="3">
        <v>7796</v>
      </c>
      <c r="D421" s="2" t="s">
        <v>1276</v>
      </c>
      <c r="E421" s="2" t="s">
        <v>2</v>
      </c>
      <c r="F421" s="2" t="s">
        <v>3</v>
      </c>
      <c r="G421" s="3">
        <v>9841032581</v>
      </c>
      <c r="H421" s="2" t="s">
        <v>1277</v>
      </c>
      <c r="I421" s="1">
        <f>VLOOKUP(B421,[1]knowdue!$B:$G,6,FALSE)</f>
        <v>11500</v>
      </c>
    </row>
    <row r="422" spans="1:9">
      <c r="A422" s="1">
        <v>421</v>
      </c>
      <c r="B422" s="2" t="s">
        <v>1992</v>
      </c>
      <c r="C422" s="3">
        <v>10685</v>
      </c>
      <c r="D422" s="2" t="s">
        <v>1993</v>
      </c>
      <c r="E422" s="2" t="s">
        <v>1994</v>
      </c>
      <c r="F422" s="2" t="s">
        <v>992</v>
      </c>
      <c r="G422" s="3">
        <v>9843045894</v>
      </c>
      <c r="H422" s="2" t="s">
        <v>1995</v>
      </c>
      <c r="I422" s="1">
        <f>VLOOKUP(B422,[1]knowdue!$B:$G,6,FALSE)</f>
        <v>-150</v>
      </c>
    </row>
    <row r="423" spans="1:9">
      <c r="A423" s="1">
        <v>422</v>
      </c>
      <c r="B423" s="2" t="s">
        <v>1278</v>
      </c>
      <c r="C423" s="3">
        <v>72426</v>
      </c>
      <c r="D423" s="2" t="s">
        <v>1279</v>
      </c>
      <c r="E423" s="2" t="s">
        <v>2</v>
      </c>
      <c r="F423" s="2" t="s">
        <v>3</v>
      </c>
      <c r="G423" s="3">
        <v>9840089285</v>
      </c>
      <c r="H423" s="2" t="s">
        <v>1280</v>
      </c>
      <c r="I423" s="1">
        <f>VLOOKUP(B423,[1]knowdue!$B:$G,6,FALSE)</f>
        <v>0</v>
      </c>
    </row>
    <row r="424" spans="1:9">
      <c r="A424" s="1">
        <v>423</v>
      </c>
      <c r="B424" s="2" t="s">
        <v>1281</v>
      </c>
      <c r="C424" s="3">
        <v>26471</v>
      </c>
      <c r="D424" s="2" t="s">
        <v>1282</v>
      </c>
      <c r="E424" s="2" t="s">
        <v>136</v>
      </c>
      <c r="F424" s="2" t="s">
        <v>3</v>
      </c>
      <c r="G424" s="3">
        <v>9842138460</v>
      </c>
      <c r="H424" s="2" t="s">
        <v>1283</v>
      </c>
      <c r="I424" s="1">
        <f>VLOOKUP(B424,[1]knowdue!$B:$G,6,FALSE)</f>
        <v>0</v>
      </c>
    </row>
    <row r="425" spans="1:9">
      <c r="A425" s="1">
        <v>424</v>
      </c>
      <c r="B425" s="2" t="s">
        <v>1284</v>
      </c>
      <c r="C425" s="3">
        <v>54219</v>
      </c>
      <c r="D425" s="2" t="s">
        <v>1285</v>
      </c>
      <c r="E425" s="2" t="s">
        <v>2</v>
      </c>
      <c r="F425" s="2" t="s">
        <v>3</v>
      </c>
      <c r="G425" s="3">
        <v>9444042153</v>
      </c>
      <c r="H425" s="2" t="s">
        <v>1286</v>
      </c>
      <c r="I425" s="1">
        <f>VLOOKUP(B425,[1]knowdue!$B:$G,6,FALSE)</f>
        <v>1500</v>
      </c>
    </row>
    <row r="426" spans="1:9">
      <c r="A426" s="1">
        <v>425</v>
      </c>
      <c r="B426" s="2" t="s">
        <v>1287</v>
      </c>
      <c r="C426" s="3">
        <v>66194</v>
      </c>
      <c r="D426" s="2" t="s">
        <v>1288</v>
      </c>
      <c r="E426" s="2" t="s">
        <v>13</v>
      </c>
      <c r="F426" s="2" t="s">
        <v>3</v>
      </c>
      <c r="G426" s="3">
        <v>9842757936</v>
      </c>
      <c r="H426" s="2" t="s">
        <v>1289</v>
      </c>
      <c r="I426" s="1">
        <f>VLOOKUP(B426,[1]knowdue!$B:$G,6,FALSE)</f>
        <v>1500</v>
      </c>
    </row>
    <row r="427" spans="1:9">
      <c r="A427" s="1">
        <v>426</v>
      </c>
      <c r="B427" s="2" t="s">
        <v>1290</v>
      </c>
      <c r="C427" s="3">
        <v>12598</v>
      </c>
      <c r="D427" s="2" t="s">
        <v>1291</v>
      </c>
      <c r="E427" s="2" t="s">
        <v>2</v>
      </c>
      <c r="F427" s="2" t="s">
        <v>3</v>
      </c>
      <c r="G427" s="3">
        <v>9841073713</v>
      </c>
      <c r="H427" s="2" t="s">
        <v>1292</v>
      </c>
      <c r="I427" s="1">
        <f>VLOOKUP(B427,[1]knowdue!$B:$G,6,FALSE)</f>
        <v>0</v>
      </c>
    </row>
    <row r="428" spans="1:9">
      <c r="A428" s="1">
        <v>427</v>
      </c>
      <c r="B428" s="2" t="s">
        <v>1293</v>
      </c>
      <c r="C428" s="3">
        <v>29104</v>
      </c>
      <c r="D428" s="2" t="s">
        <v>1294</v>
      </c>
      <c r="E428" s="2" t="s">
        <v>13</v>
      </c>
      <c r="F428" s="2" t="s">
        <v>3</v>
      </c>
      <c r="G428" s="3">
        <v>9842777946</v>
      </c>
      <c r="H428" s="2" t="s">
        <v>1295</v>
      </c>
      <c r="I428" s="1">
        <f>VLOOKUP(B428,[1]knowdue!$B:$G,6,FALSE)</f>
        <v>0</v>
      </c>
    </row>
    <row r="429" spans="1:9">
      <c r="A429" s="1">
        <v>428</v>
      </c>
      <c r="B429" s="2" t="s">
        <v>1296</v>
      </c>
      <c r="C429" s="3">
        <v>3578</v>
      </c>
      <c r="D429" s="2" t="s">
        <v>1297</v>
      </c>
      <c r="E429" s="2" t="s">
        <v>34</v>
      </c>
      <c r="F429" s="2" t="s">
        <v>3</v>
      </c>
      <c r="G429" s="3">
        <v>9842161918</v>
      </c>
      <c r="H429" s="2" t="s">
        <v>1298</v>
      </c>
      <c r="I429" s="1">
        <f>VLOOKUP(B429,[1]knowdue!$B:$G,6,FALSE)</f>
        <v>1500</v>
      </c>
    </row>
    <row r="430" spans="1:9">
      <c r="A430" s="1">
        <v>429</v>
      </c>
      <c r="B430" s="2" t="s">
        <v>1299</v>
      </c>
      <c r="C430" s="3">
        <v>3929</v>
      </c>
      <c r="D430" s="2" t="s">
        <v>1300</v>
      </c>
      <c r="E430" s="2" t="s">
        <v>2</v>
      </c>
      <c r="F430" s="2" t="s">
        <v>3</v>
      </c>
      <c r="G430" s="3">
        <v>9884074689</v>
      </c>
      <c r="H430" s="2" t="s">
        <v>1301</v>
      </c>
      <c r="I430" s="1">
        <f>VLOOKUP(B430,[1]knowdue!$B:$G,6,FALSE)</f>
        <v>1500</v>
      </c>
    </row>
    <row r="431" spans="1:9">
      <c r="A431" s="1">
        <v>430</v>
      </c>
      <c r="B431" s="2" t="s">
        <v>1302</v>
      </c>
      <c r="C431" s="3">
        <v>67432</v>
      </c>
      <c r="D431" s="2" t="s">
        <v>1303</v>
      </c>
      <c r="E431" s="2" t="s">
        <v>90</v>
      </c>
      <c r="F431" s="2" t="s">
        <v>3</v>
      </c>
      <c r="G431" s="3">
        <v>9842342654</v>
      </c>
      <c r="H431" s="2" t="s">
        <v>1304</v>
      </c>
      <c r="I431" s="1">
        <f>VLOOKUP(B431,[1]knowdue!$B:$G,6,FALSE)</f>
        <v>0</v>
      </c>
    </row>
    <row r="432" spans="1:9">
      <c r="A432" s="1">
        <v>431</v>
      </c>
      <c r="B432" s="2" t="s">
        <v>1305</v>
      </c>
      <c r="C432" s="3">
        <v>9191</v>
      </c>
      <c r="D432" s="2" t="s">
        <v>1306</v>
      </c>
      <c r="E432" s="2" t="s">
        <v>34</v>
      </c>
      <c r="F432" s="2" t="s">
        <v>3</v>
      </c>
      <c r="G432" s="3">
        <v>9344106893</v>
      </c>
      <c r="H432" s="2" t="s">
        <v>1307</v>
      </c>
      <c r="I432" s="1">
        <f>VLOOKUP(B432,[1]knowdue!$B:$G,6,FALSE)</f>
        <v>10000</v>
      </c>
    </row>
    <row r="433" spans="1:9">
      <c r="A433" s="1">
        <v>432</v>
      </c>
      <c r="B433" s="2" t="s">
        <v>1308</v>
      </c>
      <c r="C433" s="3">
        <v>52088</v>
      </c>
      <c r="D433" s="2" t="s">
        <v>1309</v>
      </c>
      <c r="E433" s="2" t="s">
        <v>90</v>
      </c>
      <c r="F433" s="2" t="s">
        <v>3</v>
      </c>
      <c r="G433" s="3">
        <v>9443230681</v>
      </c>
      <c r="H433" s="2" t="s">
        <v>1310</v>
      </c>
      <c r="I433" s="1">
        <f>VLOOKUP(B433,[1]knowdue!$B:$G,6,FALSE)</f>
        <v>0</v>
      </c>
    </row>
    <row r="434" spans="1:9">
      <c r="A434" s="1">
        <v>433</v>
      </c>
      <c r="B434" s="2" t="s">
        <v>1311</v>
      </c>
      <c r="C434" s="3">
        <v>4120</v>
      </c>
      <c r="D434" s="2" t="s">
        <v>1312</v>
      </c>
      <c r="E434" s="2" t="s">
        <v>2</v>
      </c>
      <c r="F434" s="2" t="s">
        <v>3</v>
      </c>
      <c r="G434" s="3">
        <v>9840212517</v>
      </c>
      <c r="H434" s="2" t="s">
        <v>1313</v>
      </c>
      <c r="I434" s="1">
        <f>VLOOKUP(B434,[1]knowdue!$B:$G,6,FALSE)</f>
        <v>1500</v>
      </c>
    </row>
    <row r="435" spans="1:9">
      <c r="A435" s="1">
        <v>434</v>
      </c>
      <c r="B435" s="2" t="s">
        <v>1314</v>
      </c>
      <c r="C435" s="3">
        <v>66155</v>
      </c>
      <c r="D435" s="2" t="s">
        <v>1315</v>
      </c>
      <c r="E435" s="2" t="s">
        <v>34</v>
      </c>
      <c r="F435" s="2" t="s">
        <v>3</v>
      </c>
      <c r="G435" s="3">
        <v>9842151089</v>
      </c>
      <c r="H435" s="2" t="s">
        <v>1316</v>
      </c>
      <c r="I435" s="1">
        <f>VLOOKUP(B435,[1]knowdue!$B:$G,6,FALSE)</f>
        <v>0</v>
      </c>
    </row>
    <row r="436" spans="1:9">
      <c r="A436" s="1">
        <v>435</v>
      </c>
      <c r="B436" s="2" t="s">
        <v>1317</v>
      </c>
      <c r="C436" s="3">
        <v>11899</v>
      </c>
      <c r="D436" s="2" t="s">
        <v>1318</v>
      </c>
      <c r="E436" s="2" t="s">
        <v>272</v>
      </c>
      <c r="F436" s="2" t="s">
        <v>3</v>
      </c>
      <c r="G436" s="3">
        <v>9842460877</v>
      </c>
      <c r="H436" s="2" t="s">
        <v>1319</v>
      </c>
      <c r="I436" s="1">
        <f>VLOOKUP(B436,[1]knowdue!$B:$G,6,FALSE)</f>
        <v>0</v>
      </c>
    </row>
    <row r="437" spans="1:9">
      <c r="A437" s="1">
        <v>436</v>
      </c>
      <c r="B437" s="2" t="s">
        <v>1320</v>
      </c>
      <c r="C437" s="3">
        <v>73227</v>
      </c>
      <c r="D437" s="2" t="s">
        <v>1321</v>
      </c>
      <c r="E437" s="2" t="s">
        <v>311</v>
      </c>
      <c r="F437" s="2" t="s">
        <v>3</v>
      </c>
      <c r="G437" s="3">
        <v>9443176266</v>
      </c>
      <c r="H437" s="2" t="s">
        <v>1322</v>
      </c>
      <c r="I437" s="1">
        <f>VLOOKUP(B437,[1]knowdue!$B:$G,6,FALSE)</f>
        <v>0</v>
      </c>
    </row>
    <row r="438" spans="1:9">
      <c r="A438" s="1">
        <v>437</v>
      </c>
      <c r="B438" s="2" t="s">
        <v>1323</v>
      </c>
      <c r="C438" s="3">
        <v>4172</v>
      </c>
      <c r="D438" s="2" t="s">
        <v>1324</v>
      </c>
      <c r="E438" s="2" t="s">
        <v>34</v>
      </c>
      <c r="F438" s="2" t="s">
        <v>3</v>
      </c>
      <c r="G438" s="3">
        <v>9443023724</v>
      </c>
      <c r="H438" s="2">
        <v>0</v>
      </c>
      <c r="I438" s="1">
        <f>VLOOKUP(B438,[1]knowdue!$B:$G,6,FALSE)</f>
        <v>12500</v>
      </c>
    </row>
    <row r="439" spans="1:9">
      <c r="A439" s="1">
        <v>438</v>
      </c>
      <c r="B439" s="2" t="s">
        <v>1325</v>
      </c>
      <c r="C439" s="3">
        <v>69535</v>
      </c>
      <c r="D439" s="2" t="s">
        <v>1326</v>
      </c>
      <c r="E439" s="2" t="s">
        <v>2</v>
      </c>
      <c r="F439" s="2" t="s">
        <v>3</v>
      </c>
      <c r="G439" s="3">
        <v>9840046459</v>
      </c>
      <c r="H439" s="2" t="s">
        <v>1327</v>
      </c>
      <c r="I439" s="1">
        <f>VLOOKUP(B439,[1]knowdue!$B:$G,6,FALSE)</f>
        <v>0</v>
      </c>
    </row>
    <row r="440" spans="1:9">
      <c r="A440" s="1">
        <v>439</v>
      </c>
      <c r="B440" s="2" t="s">
        <v>1328</v>
      </c>
      <c r="C440" s="3">
        <v>28826</v>
      </c>
      <c r="D440" s="2" t="s">
        <v>1329</v>
      </c>
      <c r="E440" s="2" t="s">
        <v>344</v>
      </c>
      <c r="F440" s="2" t="s">
        <v>3</v>
      </c>
      <c r="G440" s="3">
        <v>9843057530</v>
      </c>
      <c r="H440" s="2" t="s">
        <v>1330</v>
      </c>
      <c r="I440" s="1">
        <f>VLOOKUP(B440,[1]knowdue!$B:$G,6,FALSE)</f>
        <v>0</v>
      </c>
    </row>
    <row r="441" spans="1:9">
      <c r="A441" s="1">
        <v>440</v>
      </c>
      <c r="B441" s="2" t="s">
        <v>1331</v>
      </c>
      <c r="C441" s="3">
        <v>53979</v>
      </c>
      <c r="D441" s="2" t="s">
        <v>1332</v>
      </c>
      <c r="E441" s="2" t="s">
        <v>321</v>
      </c>
      <c r="F441" s="2" t="s">
        <v>3</v>
      </c>
      <c r="G441" s="3">
        <v>9443245060</v>
      </c>
      <c r="H441" s="2" t="s">
        <v>1333</v>
      </c>
      <c r="I441" s="1">
        <f>VLOOKUP(B441,[1]knowdue!$B:$G,6,FALSE)</f>
        <v>0</v>
      </c>
    </row>
    <row r="442" spans="1:9">
      <c r="A442" s="1">
        <v>441</v>
      </c>
      <c r="B442" s="2" t="s">
        <v>1334</v>
      </c>
      <c r="C442" s="3">
        <v>8534</v>
      </c>
      <c r="D442" s="2" t="s">
        <v>1335</v>
      </c>
      <c r="E442" s="2" t="s">
        <v>1336</v>
      </c>
      <c r="F442" s="2" t="s">
        <v>3</v>
      </c>
      <c r="G442" s="3">
        <v>9443484654</v>
      </c>
      <c r="H442" s="2">
        <v>0</v>
      </c>
      <c r="I442" s="1">
        <f>VLOOKUP(B442,[1]knowdue!$B:$G,6,FALSE)</f>
        <v>10500</v>
      </c>
    </row>
    <row r="443" spans="1:9">
      <c r="A443" s="1">
        <v>442</v>
      </c>
      <c r="B443" s="2" t="s">
        <v>1337</v>
      </c>
      <c r="C443" s="3">
        <v>44726</v>
      </c>
      <c r="D443" s="2" t="s">
        <v>1338</v>
      </c>
      <c r="E443" s="2" t="s">
        <v>13</v>
      </c>
      <c r="F443" s="2" t="s">
        <v>3</v>
      </c>
      <c r="G443" s="3">
        <v>9842121468</v>
      </c>
      <c r="H443" s="2" t="s">
        <v>1339</v>
      </c>
      <c r="I443" s="1">
        <f>VLOOKUP(B443,[1]knowdue!$B:$G,6,FALSE)</f>
        <v>14500</v>
      </c>
    </row>
    <row r="444" spans="1:9">
      <c r="A444" s="1">
        <v>443</v>
      </c>
      <c r="B444" s="2" t="s">
        <v>1340</v>
      </c>
      <c r="C444" s="3">
        <v>12551</v>
      </c>
      <c r="D444" s="2" t="s">
        <v>1341</v>
      </c>
      <c r="E444" s="2" t="s">
        <v>1342</v>
      </c>
      <c r="F444" s="2" t="s">
        <v>3</v>
      </c>
      <c r="G444" s="3">
        <v>9443228900</v>
      </c>
      <c r="H444" s="2" t="s">
        <v>1343</v>
      </c>
      <c r="I444" s="1">
        <f>VLOOKUP(B444,[1]knowdue!$B:$G,6,FALSE)</f>
        <v>2000</v>
      </c>
    </row>
    <row r="445" spans="1:9">
      <c r="A445" s="1">
        <v>444</v>
      </c>
      <c r="B445" s="2" t="s">
        <v>1344</v>
      </c>
      <c r="C445" s="3">
        <v>29362</v>
      </c>
      <c r="D445" s="2" t="s">
        <v>1345</v>
      </c>
      <c r="E445" s="2" t="s">
        <v>2</v>
      </c>
      <c r="F445" s="2" t="s">
        <v>3</v>
      </c>
      <c r="G445" s="3">
        <v>9159394888</v>
      </c>
      <c r="H445" s="2" t="s">
        <v>1346</v>
      </c>
      <c r="I445" s="1">
        <f>VLOOKUP(B445,[1]knowdue!$B:$G,6,FALSE)</f>
        <v>-1500</v>
      </c>
    </row>
    <row r="446" spans="1:9">
      <c r="A446" s="1">
        <v>445</v>
      </c>
      <c r="B446" s="2" t="s">
        <v>1347</v>
      </c>
      <c r="C446" s="3">
        <v>26559</v>
      </c>
      <c r="D446" s="2" t="s">
        <v>1348</v>
      </c>
      <c r="E446" s="2" t="s">
        <v>34</v>
      </c>
      <c r="F446" s="2" t="s">
        <v>3</v>
      </c>
      <c r="G446" s="3">
        <v>9443033041</v>
      </c>
      <c r="H446" s="2" t="s">
        <v>1349</v>
      </c>
      <c r="I446" s="1">
        <f>VLOOKUP(B446,[1]knowdue!$B:$G,6,FALSE)</f>
        <v>1500</v>
      </c>
    </row>
    <row r="447" spans="1:9">
      <c r="A447" s="1">
        <v>446</v>
      </c>
      <c r="B447" s="2" t="s">
        <v>1350</v>
      </c>
      <c r="C447" s="3">
        <v>25375</v>
      </c>
      <c r="D447" s="2" t="s">
        <v>1351</v>
      </c>
      <c r="E447" s="2" t="s">
        <v>34</v>
      </c>
      <c r="F447" s="2" t="s">
        <v>3</v>
      </c>
      <c r="G447" s="3">
        <v>9842158775</v>
      </c>
      <c r="H447" s="2" t="s">
        <v>1352</v>
      </c>
      <c r="I447" s="1">
        <f>VLOOKUP(B447,[1]knowdue!$B:$G,6,FALSE)</f>
        <v>-500</v>
      </c>
    </row>
    <row r="448" spans="1:9">
      <c r="A448" s="1">
        <v>447</v>
      </c>
      <c r="B448" s="2" t="s">
        <v>1353</v>
      </c>
      <c r="C448" s="3">
        <v>29146</v>
      </c>
      <c r="D448" s="2" t="s">
        <v>1354</v>
      </c>
      <c r="E448" s="2" t="s">
        <v>13</v>
      </c>
      <c r="F448" s="2" t="s">
        <v>3</v>
      </c>
      <c r="G448" s="3">
        <v>9443364978</v>
      </c>
      <c r="H448" s="2">
        <v>0</v>
      </c>
      <c r="I448" s="1">
        <f>VLOOKUP(B448,[1]knowdue!$B:$G,6,FALSE)</f>
        <v>12000</v>
      </c>
    </row>
    <row r="449" spans="1:9">
      <c r="A449" s="1">
        <v>448</v>
      </c>
      <c r="B449" s="2" t="s">
        <v>1355</v>
      </c>
      <c r="C449" s="3">
        <v>8030</v>
      </c>
      <c r="D449" s="2" t="s">
        <v>1356</v>
      </c>
      <c r="E449" s="2" t="s">
        <v>2</v>
      </c>
      <c r="F449" s="2" t="s">
        <v>3</v>
      </c>
      <c r="G449" s="3">
        <v>9840071180</v>
      </c>
      <c r="H449" s="2" t="s">
        <v>1357</v>
      </c>
      <c r="I449" s="1">
        <f>VLOOKUP(B449,[1]knowdue!$B:$G,6,FALSE)</f>
        <v>-4000</v>
      </c>
    </row>
    <row r="450" spans="1:9">
      <c r="A450" s="1">
        <v>449</v>
      </c>
      <c r="B450" s="2" t="s">
        <v>1358</v>
      </c>
      <c r="C450" s="3">
        <v>24401</v>
      </c>
      <c r="D450" s="2" t="s">
        <v>1359</v>
      </c>
      <c r="E450" s="2" t="s">
        <v>2</v>
      </c>
      <c r="F450" s="2" t="s">
        <v>3</v>
      </c>
      <c r="G450" s="3">
        <v>9444046225</v>
      </c>
      <c r="H450" s="2" t="s">
        <v>1360</v>
      </c>
      <c r="I450" s="1">
        <f>VLOOKUP(B450,[1]knowdue!$B:$G,6,FALSE)</f>
        <v>12500</v>
      </c>
    </row>
    <row r="451" spans="1:9">
      <c r="A451" s="1">
        <v>450</v>
      </c>
      <c r="B451" s="2" t="s">
        <v>1361</v>
      </c>
      <c r="C451" s="3">
        <v>32002</v>
      </c>
      <c r="D451" s="2" t="s">
        <v>1362</v>
      </c>
      <c r="E451" s="2" t="s">
        <v>13</v>
      </c>
      <c r="F451" s="2" t="s">
        <v>3</v>
      </c>
      <c r="G451" s="3">
        <v>9842646616</v>
      </c>
      <c r="H451" s="2" t="s">
        <v>1363</v>
      </c>
      <c r="I451" s="1">
        <f>VLOOKUP(B451,[1]knowdue!$B:$G,6,FALSE)</f>
        <v>13000</v>
      </c>
    </row>
    <row r="452" spans="1:9">
      <c r="A452" s="1">
        <v>451</v>
      </c>
      <c r="B452" s="2" t="s">
        <v>1364</v>
      </c>
      <c r="C452" s="3">
        <v>73298</v>
      </c>
      <c r="D452" s="2" t="s">
        <v>1365</v>
      </c>
      <c r="E452" s="2" t="s">
        <v>240</v>
      </c>
      <c r="F452" s="2" t="s">
        <v>3</v>
      </c>
      <c r="G452" s="3">
        <v>9443338433</v>
      </c>
      <c r="H452" s="2" t="s">
        <v>1366</v>
      </c>
      <c r="I452" s="1">
        <f>VLOOKUP(B452,[1]knowdue!$B:$G,6,FALSE)</f>
        <v>0</v>
      </c>
    </row>
    <row r="453" spans="1:9">
      <c r="A453" s="1">
        <v>452</v>
      </c>
      <c r="B453" s="2" t="s">
        <v>1367</v>
      </c>
      <c r="C453" s="3">
        <v>39811</v>
      </c>
      <c r="D453" s="2" t="s">
        <v>1368</v>
      </c>
      <c r="E453" s="2" t="s">
        <v>2</v>
      </c>
      <c r="F453" s="2" t="s">
        <v>3</v>
      </c>
      <c r="G453" s="3">
        <v>9841061216</v>
      </c>
      <c r="H453" s="2">
        <v>0</v>
      </c>
      <c r="I453" s="1">
        <f>VLOOKUP(B453,[1]knowdue!$B:$G,6,FALSE)</f>
        <v>11500</v>
      </c>
    </row>
    <row r="454" spans="1:9">
      <c r="A454" s="1">
        <v>453</v>
      </c>
      <c r="B454" s="2" t="s">
        <v>1369</v>
      </c>
      <c r="C454" s="3">
        <v>4751</v>
      </c>
      <c r="D454" s="2" t="s">
        <v>1370</v>
      </c>
      <c r="E454" s="2" t="s">
        <v>34</v>
      </c>
      <c r="F454" s="2" t="s">
        <v>3</v>
      </c>
      <c r="G454" s="3">
        <v>9894169710</v>
      </c>
      <c r="H454" s="2">
        <v>0</v>
      </c>
      <c r="I454" s="1">
        <f>VLOOKUP(B454,[1]knowdue!$B:$G,6,FALSE)</f>
        <v>0</v>
      </c>
    </row>
    <row r="455" spans="1:9">
      <c r="A455" s="1">
        <v>454</v>
      </c>
      <c r="B455" s="2" t="s">
        <v>1371</v>
      </c>
      <c r="C455" s="3">
        <v>13478</v>
      </c>
      <c r="D455" s="2" t="s">
        <v>1372</v>
      </c>
      <c r="E455" s="2" t="s">
        <v>2</v>
      </c>
      <c r="F455" s="2" t="s">
        <v>3</v>
      </c>
      <c r="G455" s="3">
        <v>9840025715</v>
      </c>
      <c r="H455" s="2" t="s">
        <v>1373</v>
      </c>
      <c r="I455" s="1">
        <f>VLOOKUP(B455,[1]knowdue!$B:$G,6,FALSE)</f>
        <v>1500</v>
      </c>
    </row>
    <row r="456" spans="1:9">
      <c r="A456" s="1">
        <v>455</v>
      </c>
      <c r="B456" s="2" t="s">
        <v>1374</v>
      </c>
      <c r="C456" s="3">
        <v>43861</v>
      </c>
      <c r="D456" s="2" t="s">
        <v>1375</v>
      </c>
      <c r="E456" s="2" t="s">
        <v>1104</v>
      </c>
      <c r="F456" s="2" t="s">
        <v>3</v>
      </c>
      <c r="G456" s="3">
        <v>9443416224</v>
      </c>
      <c r="H456" s="2" t="s">
        <v>1376</v>
      </c>
      <c r="I456" s="1">
        <f>VLOOKUP(B456,[1]knowdue!$B:$G,6,FALSE)</f>
        <v>0</v>
      </c>
    </row>
    <row r="457" spans="1:9">
      <c r="A457" s="1">
        <v>456</v>
      </c>
      <c r="B457" s="2" t="s">
        <v>1377</v>
      </c>
      <c r="C457" s="3">
        <v>64290</v>
      </c>
      <c r="D457" s="2" t="s">
        <v>1378</v>
      </c>
      <c r="E457" s="2" t="s">
        <v>13</v>
      </c>
      <c r="F457" s="2" t="s">
        <v>3</v>
      </c>
      <c r="G457" s="3">
        <v>9841021908</v>
      </c>
      <c r="H457" s="2" t="s">
        <v>1379</v>
      </c>
      <c r="I457" s="1">
        <f>VLOOKUP(B457,[1]knowdue!$B:$G,6,FALSE)</f>
        <v>1500</v>
      </c>
    </row>
    <row r="458" spans="1:9">
      <c r="A458" s="1">
        <v>457</v>
      </c>
      <c r="B458" s="2" t="s">
        <v>1380</v>
      </c>
      <c r="C458" s="3">
        <v>18208</v>
      </c>
      <c r="D458" s="2" t="s">
        <v>1381</v>
      </c>
      <c r="E458" s="2" t="s">
        <v>311</v>
      </c>
      <c r="F458" s="2" t="s">
        <v>3</v>
      </c>
      <c r="G458" s="3">
        <v>9842275750</v>
      </c>
      <c r="H458" s="2" t="s">
        <v>1382</v>
      </c>
      <c r="I458" s="1">
        <f>VLOOKUP(B458,[1]knowdue!$B:$G,6,FALSE)</f>
        <v>0</v>
      </c>
    </row>
    <row r="459" spans="1:9">
      <c r="A459" s="1">
        <v>458</v>
      </c>
      <c r="B459" s="2" t="s">
        <v>1383</v>
      </c>
      <c r="C459" s="3">
        <v>39112</v>
      </c>
      <c r="D459" s="2" t="s">
        <v>1384</v>
      </c>
      <c r="E459" s="2" t="s">
        <v>30</v>
      </c>
      <c r="F459" s="2" t="s">
        <v>3</v>
      </c>
      <c r="G459" s="3">
        <v>9842723306</v>
      </c>
      <c r="H459" s="2" t="s">
        <v>1385</v>
      </c>
      <c r="I459" s="1">
        <f>VLOOKUP(B459,[1]knowdue!$B:$G,6,FALSE)</f>
        <v>0</v>
      </c>
    </row>
    <row r="460" spans="1:9">
      <c r="A460" s="1">
        <v>459</v>
      </c>
      <c r="B460" s="2" t="s">
        <v>1386</v>
      </c>
      <c r="C460" s="3">
        <v>5481</v>
      </c>
      <c r="D460" s="2" t="s">
        <v>1387</v>
      </c>
      <c r="E460" s="2" t="s">
        <v>34</v>
      </c>
      <c r="F460" s="2" t="s">
        <v>3</v>
      </c>
      <c r="G460" s="3">
        <v>9842723306</v>
      </c>
      <c r="H460" s="2">
        <v>0</v>
      </c>
      <c r="I460" s="1">
        <f>VLOOKUP(B460,[1]knowdue!$B:$G,6,FALSE)</f>
        <v>12500</v>
      </c>
    </row>
    <row r="461" spans="1:9">
      <c r="A461" s="1">
        <v>460</v>
      </c>
      <c r="B461" s="2" t="s">
        <v>1388</v>
      </c>
      <c r="C461" s="3">
        <v>7017</v>
      </c>
      <c r="D461" s="2" t="s">
        <v>1389</v>
      </c>
      <c r="E461" s="2" t="s">
        <v>2</v>
      </c>
      <c r="F461" s="2" t="s">
        <v>3</v>
      </c>
      <c r="G461" s="3">
        <v>9840023778</v>
      </c>
      <c r="H461" s="2" t="s">
        <v>1390</v>
      </c>
      <c r="I461" s="1">
        <f>VLOOKUP(B461,[1]knowdue!$B:$G,6,FALSE)</f>
        <v>-1000</v>
      </c>
    </row>
    <row r="462" spans="1:9">
      <c r="A462" s="1">
        <v>461</v>
      </c>
      <c r="B462" s="2" t="s">
        <v>1391</v>
      </c>
      <c r="C462" s="3">
        <v>37580</v>
      </c>
      <c r="D462" s="2" t="s">
        <v>1392</v>
      </c>
      <c r="E462" s="2" t="s">
        <v>1393</v>
      </c>
      <c r="F462" s="2" t="s">
        <v>3</v>
      </c>
      <c r="G462" s="3">
        <v>9344655535</v>
      </c>
      <c r="H462" s="2" t="s">
        <v>1394</v>
      </c>
      <c r="I462" s="1">
        <f>VLOOKUP(B462,[1]knowdue!$B:$G,6,FALSE)</f>
        <v>1500</v>
      </c>
    </row>
    <row r="463" spans="1:9">
      <c r="A463" s="1">
        <v>462</v>
      </c>
      <c r="B463" s="2" t="s">
        <v>1395</v>
      </c>
      <c r="C463" s="3">
        <v>37605</v>
      </c>
      <c r="D463" s="2" t="s">
        <v>1396</v>
      </c>
      <c r="E463" s="2" t="s">
        <v>1397</v>
      </c>
      <c r="F463" s="2" t="s">
        <v>3</v>
      </c>
      <c r="G463" s="3">
        <v>9842323328</v>
      </c>
      <c r="H463" s="2">
        <v>0</v>
      </c>
      <c r="I463" s="1">
        <f>VLOOKUP(B463,[1]knowdue!$B:$G,6,FALSE)</f>
        <v>13000</v>
      </c>
    </row>
    <row r="464" spans="1:9">
      <c r="A464" s="1">
        <v>463</v>
      </c>
      <c r="B464" s="2" t="s">
        <v>1398</v>
      </c>
      <c r="C464" s="3">
        <v>44313</v>
      </c>
      <c r="D464" s="2" t="s">
        <v>1399</v>
      </c>
      <c r="E464" s="2" t="s">
        <v>943</v>
      </c>
      <c r="F464" s="2" t="s">
        <v>3</v>
      </c>
      <c r="G464" s="3">
        <v>9842724469</v>
      </c>
      <c r="H464" s="2" t="s">
        <v>1400</v>
      </c>
      <c r="I464" s="1">
        <f>VLOOKUP(B464,[1]knowdue!$B:$G,6,FALSE)</f>
        <v>1500</v>
      </c>
    </row>
    <row r="465" spans="1:9">
      <c r="A465" s="1">
        <v>464</v>
      </c>
      <c r="B465" s="2" t="s">
        <v>1962</v>
      </c>
      <c r="C465" s="3">
        <v>31690</v>
      </c>
      <c r="D465" s="2" t="s">
        <v>1963</v>
      </c>
      <c r="E465" s="2" t="s">
        <v>1964</v>
      </c>
      <c r="F465" s="2" t="s">
        <v>2008</v>
      </c>
      <c r="G465" s="3">
        <v>9434281560</v>
      </c>
      <c r="H465" s="2" t="s">
        <v>1965</v>
      </c>
      <c r="I465" s="1">
        <f>VLOOKUP(B465,[1]knowdue!$B:$G,6,FALSE)</f>
        <v>13000</v>
      </c>
    </row>
    <row r="466" spans="1:9">
      <c r="A466" s="1">
        <v>465</v>
      </c>
      <c r="B466" s="2" t="s">
        <v>1401</v>
      </c>
      <c r="C466" s="3">
        <v>63985</v>
      </c>
      <c r="D466" s="2" t="s">
        <v>1402</v>
      </c>
      <c r="E466" s="2" t="s">
        <v>34</v>
      </c>
      <c r="F466" s="2" t="s">
        <v>3</v>
      </c>
      <c r="G466" s="3">
        <v>9842161823</v>
      </c>
      <c r="H466" s="2" t="s">
        <v>1403</v>
      </c>
      <c r="I466" s="1">
        <f>VLOOKUP(B466,[1]knowdue!$B:$G,6,FALSE)</f>
        <v>0</v>
      </c>
    </row>
    <row r="467" spans="1:9">
      <c r="A467" s="1">
        <v>466</v>
      </c>
      <c r="B467" s="2" t="s">
        <v>1404</v>
      </c>
      <c r="C467" s="3">
        <v>34496</v>
      </c>
      <c r="D467" s="2" t="s">
        <v>1405</v>
      </c>
      <c r="E467" s="2" t="s">
        <v>2</v>
      </c>
      <c r="F467" s="2" t="s">
        <v>3</v>
      </c>
      <c r="G467" s="3">
        <v>9841035936</v>
      </c>
      <c r="H467" s="2" t="s">
        <v>1406</v>
      </c>
      <c r="I467" s="1">
        <f>VLOOKUP(B467,[1]knowdue!$B:$G,6,FALSE)</f>
        <v>13000</v>
      </c>
    </row>
    <row r="468" spans="1:9">
      <c r="A468" s="1">
        <v>467</v>
      </c>
      <c r="B468" s="2" t="s">
        <v>1407</v>
      </c>
      <c r="C468" s="3">
        <v>34806</v>
      </c>
      <c r="D468" s="2" t="s">
        <v>1408</v>
      </c>
      <c r="E468" s="2" t="s">
        <v>311</v>
      </c>
      <c r="F468" s="2" t="s">
        <v>3</v>
      </c>
      <c r="G468" s="3">
        <v>9443029110</v>
      </c>
      <c r="H468" s="2" t="s">
        <v>1409</v>
      </c>
      <c r="I468" s="1">
        <f>VLOOKUP(B468,[1]knowdue!$B:$G,6,FALSE)</f>
        <v>0</v>
      </c>
    </row>
    <row r="469" spans="1:9">
      <c r="A469" s="1">
        <v>468</v>
      </c>
      <c r="B469" s="2" t="s">
        <v>1410</v>
      </c>
      <c r="C469" s="3">
        <v>4683</v>
      </c>
      <c r="D469" s="2" t="s">
        <v>1411</v>
      </c>
      <c r="E469" s="2" t="s">
        <v>34</v>
      </c>
      <c r="F469" s="2" t="s">
        <v>3</v>
      </c>
      <c r="G469" s="3">
        <v>9843061076</v>
      </c>
      <c r="H469" s="2" t="s">
        <v>1412</v>
      </c>
      <c r="I469" s="1">
        <f>VLOOKUP(B469,[1]knowdue!$B:$G,6,FALSE)</f>
        <v>0</v>
      </c>
    </row>
    <row r="470" spans="1:9">
      <c r="A470" s="1">
        <v>469</v>
      </c>
      <c r="B470" s="2" t="s">
        <v>1413</v>
      </c>
      <c r="C470" s="3">
        <v>59121</v>
      </c>
      <c r="D470" s="2" t="s">
        <v>1414</v>
      </c>
      <c r="E470" s="2" t="s">
        <v>2</v>
      </c>
      <c r="F470" s="2" t="s">
        <v>3</v>
      </c>
      <c r="G470" s="3">
        <v>9884245533</v>
      </c>
      <c r="H470" s="2" t="s">
        <v>1415</v>
      </c>
      <c r="I470" s="1">
        <f>VLOOKUP(B470,[1]knowdue!$B:$G,6,FALSE)</f>
        <v>0</v>
      </c>
    </row>
    <row r="471" spans="1:9">
      <c r="A471" s="1">
        <v>470</v>
      </c>
      <c r="B471" s="2" t="s">
        <v>1416</v>
      </c>
      <c r="C471" s="3">
        <v>2498</v>
      </c>
      <c r="D471" s="2" t="s">
        <v>1417</v>
      </c>
      <c r="E471" s="2" t="s">
        <v>13</v>
      </c>
      <c r="F471" s="2" t="s">
        <v>3</v>
      </c>
      <c r="G471" s="3">
        <v>9443248877</v>
      </c>
      <c r="H471" s="2" t="s">
        <v>1418</v>
      </c>
      <c r="I471" s="1">
        <f>VLOOKUP(B471,[1]knowdue!$B:$G,6,FALSE)</f>
        <v>11000</v>
      </c>
    </row>
    <row r="472" spans="1:9">
      <c r="A472" s="1">
        <v>471</v>
      </c>
      <c r="B472" s="2" t="s">
        <v>1419</v>
      </c>
      <c r="C472" s="3">
        <v>41247</v>
      </c>
      <c r="D472" s="2" t="s">
        <v>1420</v>
      </c>
      <c r="E472" s="2" t="s">
        <v>1397</v>
      </c>
      <c r="F472" s="2" t="s">
        <v>3</v>
      </c>
      <c r="G472" s="3">
        <v>9443224297</v>
      </c>
      <c r="H472" s="2" t="s">
        <v>1421</v>
      </c>
      <c r="I472" s="1">
        <f>VLOOKUP(B472,[1]knowdue!$B:$G,6,FALSE)</f>
        <v>0</v>
      </c>
    </row>
    <row r="473" spans="1:9">
      <c r="A473" s="1">
        <v>472</v>
      </c>
      <c r="B473" s="2" t="s">
        <v>1422</v>
      </c>
      <c r="C473" s="3">
        <v>35030</v>
      </c>
      <c r="D473" s="2" t="s">
        <v>1423</v>
      </c>
      <c r="E473" s="2" t="s">
        <v>13</v>
      </c>
      <c r="F473" s="2" t="s">
        <v>3</v>
      </c>
      <c r="G473" s="3">
        <v>9790530300</v>
      </c>
      <c r="H473" s="2" t="s">
        <v>1424</v>
      </c>
      <c r="I473" s="1">
        <f>VLOOKUP(B473,[1]knowdue!$B:$G,6,FALSE)</f>
        <v>2000</v>
      </c>
    </row>
    <row r="474" spans="1:9">
      <c r="A474" s="1">
        <v>473</v>
      </c>
      <c r="B474" s="2" t="s">
        <v>1425</v>
      </c>
      <c r="C474" s="3">
        <v>62319</v>
      </c>
      <c r="D474" s="2" t="s">
        <v>1426</v>
      </c>
      <c r="E474" s="2" t="s">
        <v>34</v>
      </c>
      <c r="F474" s="2" t="s">
        <v>3</v>
      </c>
      <c r="G474" s="3">
        <v>9843160464</v>
      </c>
      <c r="H474" s="2" t="s">
        <v>1427</v>
      </c>
      <c r="I474" s="1">
        <f>VLOOKUP(B474,[1]knowdue!$B:$G,6,FALSE)</f>
        <v>3000</v>
      </c>
    </row>
    <row r="475" spans="1:9">
      <c r="A475" s="1">
        <v>474</v>
      </c>
      <c r="B475" s="2" t="s">
        <v>1428</v>
      </c>
      <c r="C475" s="3">
        <v>72530</v>
      </c>
      <c r="D475" s="2" t="s">
        <v>1429</v>
      </c>
      <c r="E475" s="2" t="s">
        <v>13</v>
      </c>
      <c r="F475" s="2" t="s">
        <v>3</v>
      </c>
      <c r="G475" s="3">
        <v>9486077378</v>
      </c>
      <c r="H475" s="2" t="s">
        <v>1430</v>
      </c>
      <c r="I475" s="1">
        <f>VLOOKUP(B475,[1]knowdue!$B:$G,6,FALSE)</f>
        <v>1500</v>
      </c>
    </row>
    <row r="476" spans="1:9">
      <c r="A476" s="1">
        <v>475</v>
      </c>
      <c r="B476" s="2" t="s">
        <v>1431</v>
      </c>
      <c r="C476" s="3">
        <v>68733</v>
      </c>
      <c r="D476" s="2" t="s">
        <v>1432</v>
      </c>
      <c r="E476" s="2" t="s">
        <v>34</v>
      </c>
      <c r="F476" s="2" t="s">
        <v>3</v>
      </c>
      <c r="G476" s="3">
        <v>9443386012</v>
      </c>
      <c r="H476" s="2" t="s">
        <v>1433</v>
      </c>
      <c r="I476" s="1">
        <f>VLOOKUP(B476,[1]knowdue!$B:$G,6,FALSE)</f>
        <v>0</v>
      </c>
    </row>
    <row r="477" spans="1:9">
      <c r="A477" s="1">
        <v>476</v>
      </c>
      <c r="B477" s="2" t="s">
        <v>1434</v>
      </c>
      <c r="C477" s="3">
        <v>73175</v>
      </c>
      <c r="D477" s="2" t="s">
        <v>1435</v>
      </c>
      <c r="E477" s="2" t="s">
        <v>383</v>
      </c>
      <c r="F477" s="2" t="s">
        <v>3</v>
      </c>
      <c r="G477" s="3">
        <v>9360626644</v>
      </c>
      <c r="H477" s="2" t="s">
        <v>1436</v>
      </c>
      <c r="I477" s="1">
        <f>VLOOKUP(B477,[1]knowdue!$B:$G,6,FALSE)</f>
        <v>1500</v>
      </c>
    </row>
    <row r="478" spans="1:9">
      <c r="A478" s="1">
        <v>477</v>
      </c>
      <c r="B478" s="2" t="s">
        <v>1437</v>
      </c>
      <c r="C478" s="3">
        <v>20885</v>
      </c>
      <c r="D478" s="2" t="s">
        <v>1438</v>
      </c>
      <c r="E478" s="2" t="s">
        <v>2</v>
      </c>
      <c r="F478" s="2" t="s">
        <v>3</v>
      </c>
      <c r="G478" s="3">
        <v>9841034471</v>
      </c>
      <c r="H478" s="2" t="s">
        <v>1439</v>
      </c>
      <c r="I478" s="1">
        <f>VLOOKUP(B478,[1]knowdue!$B:$G,6,FALSE)</f>
        <v>0</v>
      </c>
    </row>
    <row r="479" spans="1:9">
      <c r="A479" s="1">
        <v>478</v>
      </c>
      <c r="B479" s="2" t="s">
        <v>1440</v>
      </c>
      <c r="C479" s="3">
        <v>4846</v>
      </c>
      <c r="D479" s="2" t="s">
        <v>1441</v>
      </c>
      <c r="E479" s="2" t="s">
        <v>34</v>
      </c>
      <c r="F479" s="2" t="s">
        <v>3</v>
      </c>
      <c r="G479" s="3">
        <v>9842155411</v>
      </c>
      <c r="H479" s="2" t="s">
        <v>1442</v>
      </c>
      <c r="I479" s="1">
        <f>VLOOKUP(B479,[1]knowdue!$B:$G,6,FALSE)</f>
        <v>0</v>
      </c>
    </row>
    <row r="480" spans="1:9">
      <c r="A480" s="1">
        <v>479</v>
      </c>
      <c r="B480" s="2" t="s">
        <v>1966</v>
      </c>
      <c r="C480" s="3">
        <v>33038</v>
      </c>
      <c r="D480" s="2" t="s">
        <v>1967</v>
      </c>
      <c r="E480" s="2" t="s">
        <v>1964</v>
      </c>
      <c r="F480" s="2" t="s">
        <v>2008</v>
      </c>
      <c r="G480" s="3">
        <v>9434281792</v>
      </c>
      <c r="H480" s="2" t="s">
        <v>1968</v>
      </c>
      <c r="I480" s="1">
        <f>VLOOKUP(B480,[1]knowdue!$B:$G,6,FALSE)</f>
        <v>13000</v>
      </c>
    </row>
    <row r="481" spans="1:9">
      <c r="A481" s="1">
        <v>480</v>
      </c>
      <c r="B481" s="2" t="s">
        <v>1443</v>
      </c>
      <c r="C481" s="3">
        <v>13216</v>
      </c>
      <c r="D481" s="2" t="s">
        <v>1444</v>
      </c>
      <c r="E481" s="2" t="s">
        <v>13</v>
      </c>
      <c r="F481" s="2" t="s">
        <v>3</v>
      </c>
      <c r="G481" s="3">
        <v>9443688838</v>
      </c>
      <c r="H481" s="2" t="s">
        <v>1445</v>
      </c>
      <c r="I481" s="1">
        <f>VLOOKUP(B481,[1]knowdue!$B:$G,6,FALSE)</f>
        <v>4000</v>
      </c>
    </row>
    <row r="482" spans="1:9">
      <c r="A482" s="1">
        <v>481</v>
      </c>
      <c r="B482" s="2" t="s">
        <v>1446</v>
      </c>
      <c r="C482" s="3">
        <v>62675</v>
      </c>
      <c r="D482" s="2" t="s">
        <v>1447</v>
      </c>
      <c r="E482" s="2" t="s">
        <v>1397</v>
      </c>
      <c r="F482" s="2" t="s">
        <v>3</v>
      </c>
      <c r="G482" s="3">
        <v>9443340608</v>
      </c>
      <c r="H482" s="2" t="s">
        <v>1448</v>
      </c>
      <c r="I482" s="1">
        <f>VLOOKUP(B482,[1]knowdue!$B:$G,6,FALSE)</f>
        <v>0</v>
      </c>
    </row>
    <row r="483" spans="1:9">
      <c r="A483" s="1">
        <v>482</v>
      </c>
      <c r="B483" s="2" t="s">
        <v>1449</v>
      </c>
      <c r="C483" s="3">
        <v>19337</v>
      </c>
      <c r="D483" s="2" t="s">
        <v>1450</v>
      </c>
      <c r="E483" s="2" t="s">
        <v>34</v>
      </c>
      <c r="F483" s="2" t="s">
        <v>3</v>
      </c>
      <c r="G483" s="3">
        <v>9843042548</v>
      </c>
      <c r="H483" s="2" t="s">
        <v>1451</v>
      </c>
      <c r="I483" s="1">
        <f>VLOOKUP(B483,[1]knowdue!$B:$G,6,FALSE)</f>
        <v>0</v>
      </c>
    </row>
    <row r="484" spans="1:9">
      <c r="A484" s="1">
        <v>483</v>
      </c>
      <c r="B484" s="2" t="s">
        <v>1452</v>
      </c>
      <c r="C484" s="3">
        <v>34552</v>
      </c>
      <c r="D484" s="2" t="s">
        <v>1453</v>
      </c>
      <c r="E484" s="2" t="s">
        <v>973</v>
      </c>
      <c r="F484" s="2" t="s">
        <v>3</v>
      </c>
      <c r="G484" s="3">
        <v>0</v>
      </c>
      <c r="H484" s="2">
        <v>0</v>
      </c>
      <c r="I484" s="1">
        <f>VLOOKUP(B484,[1]knowdue!$B:$G,6,FALSE)</f>
        <v>8000</v>
      </c>
    </row>
    <row r="485" spans="1:9">
      <c r="A485" s="1">
        <v>484</v>
      </c>
      <c r="B485" s="2" t="s">
        <v>1454</v>
      </c>
      <c r="C485" s="3">
        <v>6982</v>
      </c>
      <c r="D485" s="2" t="s">
        <v>1455</v>
      </c>
      <c r="E485" s="2" t="s">
        <v>2</v>
      </c>
      <c r="F485" s="2" t="s">
        <v>3</v>
      </c>
      <c r="G485" s="3">
        <v>9841035118</v>
      </c>
      <c r="H485" s="2" t="s">
        <v>1456</v>
      </c>
      <c r="I485" s="1">
        <f>VLOOKUP(B485,[1]knowdue!$B:$G,6,FALSE)</f>
        <v>-1500</v>
      </c>
    </row>
    <row r="486" spans="1:9">
      <c r="A486" s="1">
        <v>485</v>
      </c>
      <c r="B486" s="2" t="s">
        <v>1457</v>
      </c>
      <c r="C486" s="3">
        <v>70396</v>
      </c>
      <c r="D486" s="2" t="s">
        <v>1458</v>
      </c>
      <c r="E486" s="2" t="s">
        <v>136</v>
      </c>
      <c r="F486" s="2" t="s">
        <v>3</v>
      </c>
      <c r="G486" s="3">
        <v>9500726661</v>
      </c>
      <c r="H486" s="2" t="s">
        <v>1459</v>
      </c>
      <c r="I486" s="1">
        <f>VLOOKUP(B486,[1]knowdue!$B:$G,6,FALSE)</f>
        <v>1500</v>
      </c>
    </row>
    <row r="487" spans="1:9">
      <c r="A487" s="1">
        <v>486</v>
      </c>
      <c r="B487" s="2" t="s">
        <v>1460</v>
      </c>
      <c r="C487" s="3">
        <v>68227</v>
      </c>
      <c r="D487" s="2" t="s">
        <v>1461</v>
      </c>
      <c r="E487" s="2" t="s">
        <v>2</v>
      </c>
      <c r="F487" s="2" t="s">
        <v>3</v>
      </c>
      <c r="G487" s="3">
        <v>9840212603</v>
      </c>
      <c r="H487" s="2" t="s">
        <v>1462</v>
      </c>
      <c r="I487" s="1">
        <f>VLOOKUP(B487,[1]knowdue!$B:$G,6,FALSE)</f>
        <v>-3000</v>
      </c>
    </row>
    <row r="488" spans="1:9">
      <c r="A488" s="1">
        <v>487</v>
      </c>
      <c r="B488" s="2" t="s">
        <v>1463</v>
      </c>
      <c r="C488" s="3">
        <v>59609</v>
      </c>
      <c r="D488" s="2" t="s">
        <v>1464</v>
      </c>
      <c r="E488" s="2" t="s">
        <v>46</v>
      </c>
      <c r="F488" s="2" t="s">
        <v>3</v>
      </c>
      <c r="G488" s="3">
        <v>9894583843</v>
      </c>
      <c r="H488" s="2" t="s">
        <v>1465</v>
      </c>
      <c r="I488" s="1">
        <f>VLOOKUP(B488,[1]knowdue!$B:$G,6,FALSE)</f>
        <v>500</v>
      </c>
    </row>
    <row r="489" spans="1:9">
      <c r="A489" s="1">
        <v>488</v>
      </c>
      <c r="B489" s="2" t="s">
        <v>1466</v>
      </c>
      <c r="C489" s="3">
        <v>73317</v>
      </c>
      <c r="D489" s="2" t="s">
        <v>1467</v>
      </c>
      <c r="E489" s="2" t="s">
        <v>328</v>
      </c>
      <c r="F489" s="2" t="s">
        <v>3</v>
      </c>
      <c r="G489" s="3">
        <v>9486705226</v>
      </c>
      <c r="H489" s="2" t="s">
        <v>1468</v>
      </c>
      <c r="I489" s="1">
        <f>VLOOKUP(B489,[1]knowdue!$B:$G,6,FALSE)</f>
        <v>0</v>
      </c>
    </row>
    <row r="490" spans="1:9">
      <c r="A490" s="1">
        <v>489</v>
      </c>
      <c r="B490" s="2" t="s">
        <v>1469</v>
      </c>
      <c r="C490" s="3">
        <v>58062</v>
      </c>
      <c r="D490" s="2" t="s">
        <v>1470</v>
      </c>
      <c r="E490" s="2" t="s">
        <v>1471</v>
      </c>
      <c r="F490" s="2" t="s">
        <v>3</v>
      </c>
      <c r="G490" s="3">
        <v>9443422659</v>
      </c>
      <c r="H490" s="2" t="s">
        <v>1472</v>
      </c>
      <c r="I490" s="1">
        <f>VLOOKUP(B490,[1]knowdue!$B:$G,6,FALSE)</f>
        <v>0</v>
      </c>
    </row>
    <row r="491" spans="1:9">
      <c r="A491" s="1">
        <v>490</v>
      </c>
      <c r="B491" s="2" t="s">
        <v>1473</v>
      </c>
      <c r="C491" s="3">
        <v>93942</v>
      </c>
      <c r="D491" s="2" t="s">
        <v>1474</v>
      </c>
      <c r="E491" s="2" t="s">
        <v>2</v>
      </c>
      <c r="F491" s="2" t="s">
        <v>3</v>
      </c>
      <c r="G491" s="3">
        <v>9444651785</v>
      </c>
      <c r="H491" s="2" t="s">
        <v>1475</v>
      </c>
      <c r="I491" s="1">
        <f>VLOOKUP(B491,[1]knowdue!$B:$G,6,FALSE)</f>
        <v>7500</v>
      </c>
    </row>
    <row r="492" spans="1:9">
      <c r="A492" s="1">
        <v>491</v>
      </c>
      <c r="B492" s="2" t="s">
        <v>1476</v>
      </c>
      <c r="C492" s="3">
        <v>73103</v>
      </c>
      <c r="D492" s="2" t="s">
        <v>1477</v>
      </c>
      <c r="E492" s="2" t="s">
        <v>328</v>
      </c>
      <c r="F492" s="2" t="s">
        <v>3</v>
      </c>
      <c r="G492" s="3">
        <v>9443573952</v>
      </c>
      <c r="H492" s="2" t="s">
        <v>1478</v>
      </c>
      <c r="I492" s="1">
        <f>VLOOKUP(B492,[1]knowdue!$B:$G,6,FALSE)</f>
        <v>-1000</v>
      </c>
    </row>
    <row r="493" spans="1:9">
      <c r="A493" s="1">
        <v>492</v>
      </c>
      <c r="B493" s="2" t="s">
        <v>1479</v>
      </c>
      <c r="C493" s="3">
        <v>74251</v>
      </c>
      <c r="D493" s="2" t="s">
        <v>1480</v>
      </c>
      <c r="E493" s="2" t="s">
        <v>2</v>
      </c>
      <c r="F493" s="2" t="s">
        <v>3</v>
      </c>
      <c r="G493" s="3">
        <v>978767086</v>
      </c>
      <c r="H493" s="2">
        <v>0</v>
      </c>
      <c r="I493" s="1">
        <f>VLOOKUP(B493,[1]knowdue!$B:$G,6,FALSE)</f>
        <v>1500</v>
      </c>
    </row>
    <row r="494" spans="1:9">
      <c r="A494" s="1">
        <v>493</v>
      </c>
      <c r="B494" s="2" t="s">
        <v>1481</v>
      </c>
      <c r="C494" s="3">
        <v>74433</v>
      </c>
      <c r="D494" s="2" t="s">
        <v>1482</v>
      </c>
      <c r="E494" s="2" t="s">
        <v>237</v>
      </c>
      <c r="F494" s="2" t="s">
        <v>3</v>
      </c>
      <c r="G494" s="3">
        <v>9047027796</v>
      </c>
      <c r="H494" s="2" t="s">
        <v>1483</v>
      </c>
      <c r="I494" s="1">
        <f>VLOOKUP(B494,[1]knowdue!$B:$G,6,FALSE)</f>
        <v>0</v>
      </c>
    </row>
    <row r="495" spans="1:9">
      <c r="A495" s="1">
        <v>494</v>
      </c>
      <c r="B495" s="2" t="s">
        <v>1484</v>
      </c>
      <c r="C495" s="3">
        <v>67754</v>
      </c>
      <c r="D495" s="2" t="s">
        <v>1485</v>
      </c>
      <c r="E495" s="2" t="s">
        <v>311</v>
      </c>
      <c r="F495" s="2" t="s">
        <v>3</v>
      </c>
      <c r="G495" s="3">
        <v>9442770571</v>
      </c>
      <c r="H495" s="2" t="s">
        <v>1486</v>
      </c>
      <c r="I495" s="1">
        <f>VLOOKUP(B495,[1]knowdue!$B:$G,6,FALSE)</f>
        <v>0</v>
      </c>
    </row>
    <row r="496" spans="1:9">
      <c r="A496" s="1">
        <v>495</v>
      </c>
      <c r="B496" s="2" t="s">
        <v>1487</v>
      </c>
      <c r="C496" s="3">
        <v>21530</v>
      </c>
      <c r="D496" s="2" t="s">
        <v>1488</v>
      </c>
      <c r="E496" s="2" t="s">
        <v>2</v>
      </c>
      <c r="F496" s="2" t="s">
        <v>3</v>
      </c>
      <c r="G496" s="3">
        <v>9382130444</v>
      </c>
      <c r="H496" s="2" t="s">
        <v>1489</v>
      </c>
      <c r="I496" s="1">
        <f>VLOOKUP(B496,[1]knowdue!$B:$G,6,FALSE)</f>
        <v>8500</v>
      </c>
    </row>
    <row r="497" spans="1:9">
      <c r="A497" s="1">
        <v>496</v>
      </c>
      <c r="B497" s="2" t="s">
        <v>1490</v>
      </c>
      <c r="C497" s="3">
        <v>73321</v>
      </c>
      <c r="D497" s="2" t="s">
        <v>1491</v>
      </c>
      <c r="E497" s="2" t="s">
        <v>2</v>
      </c>
      <c r="F497" s="2" t="s">
        <v>3</v>
      </c>
      <c r="G497" s="3">
        <v>9444240099</v>
      </c>
      <c r="H497" s="2" t="s">
        <v>1492</v>
      </c>
      <c r="I497" s="1">
        <f>VLOOKUP(B497,[1]knowdue!$B:$G,6,FALSE)</f>
        <v>0</v>
      </c>
    </row>
    <row r="498" spans="1:9">
      <c r="A498" s="1">
        <v>497</v>
      </c>
      <c r="B498" s="2" t="s">
        <v>1493</v>
      </c>
      <c r="C498" s="3">
        <v>74455</v>
      </c>
      <c r="D498" s="2" t="s">
        <v>1494</v>
      </c>
      <c r="E498" s="2" t="s">
        <v>2</v>
      </c>
      <c r="F498" s="2" t="s">
        <v>3</v>
      </c>
      <c r="G498" s="3">
        <v>9840518324</v>
      </c>
      <c r="H498" s="2" t="s">
        <v>1495</v>
      </c>
      <c r="I498" s="1">
        <f>VLOOKUP(B498,[1]knowdue!$B:$G,6,FALSE)</f>
        <v>-1500</v>
      </c>
    </row>
    <row r="499" spans="1:9">
      <c r="A499" s="1">
        <v>498</v>
      </c>
      <c r="B499" s="2" t="s">
        <v>1496</v>
      </c>
      <c r="C499" s="3">
        <v>74535</v>
      </c>
      <c r="D499" s="2" t="s">
        <v>1497</v>
      </c>
      <c r="E499" s="2" t="s">
        <v>179</v>
      </c>
      <c r="F499" s="2" t="s">
        <v>3</v>
      </c>
      <c r="G499" s="3">
        <v>9443704786</v>
      </c>
      <c r="H499" s="2" t="s">
        <v>1498</v>
      </c>
      <c r="I499" s="1">
        <f>VLOOKUP(B499,[1]knowdue!$B:$G,6,FALSE)</f>
        <v>0</v>
      </c>
    </row>
    <row r="500" spans="1:9">
      <c r="A500" s="1">
        <v>499</v>
      </c>
      <c r="B500" s="2" t="s">
        <v>1499</v>
      </c>
      <c r="C500" s="3">
        <v>73314</v>
      </c>
      <c r="D500" s="2" t="s">
        <v>1500</v>
      </c>
      <c r="E500" s="2" t="s">
        <v>30</v>
      </c>
      <c r="F500" s="2" t="s">
        <v>3</v>
      </c>
      <c r="G500" s="3">
        <v>9884699942</v>
      </c>
      <c r="H500" s="2" t="s">
        <v>1501</v>
      </c>
      <c r="I500" s="1">
        <f>VLOOKUP(B500,[1]knowdue!$B:$G,6,FALSE)</f>
        <v>0</v>
      </c>
    </row>
    <row r="501" spans="1:9">
      <c r="A501" s="1">
        <v>500</v>
      </c>
      <c r="B501" s="2" t="s">
        <v>1502</v>
      </c>
      <c r="C501" s="3">
        <v>73158</v>
      </c>
      <c r="D501" s="2" t="s">
        <v>1503</v>
      </c>
      <c r="E501" s="2" t="s">
        <v>2</v>
      </c>
      <c r="F501" s="2" t="s">
        <v>3</v>
      </c>
      <c r="G501" s="3">
        <v>9940073158</v>
      </c>
      <c r="H501" s="2" t="s">
        <v>1504</v>
      </c>
      <c r="I501" s="1">
        <f>VLOOKUP(B501,[1]knowdue!$B:$G,6,FALSE)</f>
        <v>-1500</v>
      </c>
    </row>
    <row r="502" spans="1:9">
      <c r="A502" s="1">
        <v>501</v>
      </c>
      <c r="B502" s="2" t="s">
        <v>1505</v>
      </c>
      <c r="C502" s="3">
        <v>73482</v>
      </c>
      <c r="D502" s="2" t="s">
        <v>1506</v>
      </c>
      <c r="E502" s="2" t="s">
        <v>2</v>
      </c>
      <c r="F502" s="2" t="s">
        <v>3</v>
      </c>
      <c r="G502" s="3">
        <v>9444410927</v>
      </c>
      <c r="H502" s="2" t="s">
        <v>1507</v>
      </c>
      <c r="I502" s="1">
        <f>VLOOKUP(B502,[1]knowdue!$B:$G,6,FALSE)</f>
        <v>0</v>
      </c>
    </row>
    <row r="503" spans="1:9">
      <c r="A503" s="1">
        <v>502</v>
      </c>
      <c r="B503" s="2" t="s">
        <v>1508</v>
      </c>
      <c r="C503" s="3">
        <v>22347</v>
      </c>
      <c r="D503" s="2" t="s">
        <v>1509</v>
      </c>
      <c r="E503" s="2" t="s">
        <v>272</v>
      </c>
      <c r="F503" s="2" t="s">
        <v>3</v>
      </c>
      <c r="G503" s="3">
        <v>9443101048</v>
      </c>
      <c r="H503" s="2" t="s">
        <v>1510</v>
      </c>
      <c r="I503" s="1">
        <f>VLOOKUP(B503,[1]knowdue!$B:$G,6,FALSE)</f>
        <v>1500</v>
      </c>
    </row>
    <row r="504" spans="1:9">
      <c r="A504" s="1">
        <v>503</v>
      </c>
      <c r="B504" s="2" t="s">
        <v>1511</v>
      </c>
      <c r="C504" s="3">
        <v>73881</v>
      </c>
      <c r="D504" s="2" t="s">
        <v>1512</v>
      </c>
      <c r="E504" s="2" t="s">
        <v>83</v>
      </c>
      <c r="F504" s="2" t="s">
        <v>3</v>
      </c>
      <c r="G504" s="3">
        <v>9715145862</v>
      </c>
      <c r="H504" s="2" t="s">
        <v>1513</v>
      </c>
      <c r="I504" s="1">
        <f>VLOOKUP(B504,[1]knowdue!$B:$G,6,FALSE)</f>
        <v>0</v>
      </c>
    </row>
    <row r="505" spans="1:9">
      <c r="A505" s="1">
        <v>504</v>
      </c>
      <c r="B505" s="2" t="s">
        <v>1514</v>
      </c>
      <c r="C505" s="3">
        <v>3797</v>
      </c>
      <c r="D505" s="2" t="s">
        <v>1515</v>
      </c>
      <c r="E505" s="2" t="s">
        <v>2</v>
      </c>
      <c r="F505" s="2" t="s">
        <v>3</v>
      </c>
      <c r="G505" s="3">
        <v>0</v>
      </c>
      <c r="H505" s="2">
        <v>0</v>
      </c>
      <c r="I505" s="1">
        <f>VLOOKUP(B505,[1]knowdue!$B:$G,6,FALSE)</f>
        <v>5500</v>
      </c>
    </row>
    <row r="506" spans="1:9">
      <c r="A506" s="1">
        <v>505</v>
      </c>
      <c r="B506" s="2" t="s">
        <v>1516</v>
      </c>
      <c r="C506" s="3">
        <v>67854</v>
      </c>
      <c r="D506" s="2" t="s">
        <v>1517</v>
      </c>
      <c r="E506" s="2" t="s">
        <v>2</v>
      </c>
      <c r="F506" s="2" t="s">
        <v>3</v>
      </c>
      <c r="G506" s="3">
        <v>9865830061</v>
      </c>
      <c r="H506" s="2" t="s">
        <v>1518</v>
      </c>
      <c r="I506" s="1">
        <f>VLOOKUP(B506,[1]knowdue!$B:$G,6,FALSE)</f>
        <v>1500</v>
      </c>
    </row>
    <row r="507" spans="1:9">
      <c r="A507" s="1">
        <v>506</v>
      </c>
      <c r="B507" s="2" t="s">
        <v>1519</v>
      </c>
      <c r="C507" s="3">
        <v>74028</v>
      </c>
      <c r="D507" s="2" t="s">
        <v>1520</v>
      </c>
      <c r="E507" s="2" t="s">
        <v>13</v>
      </c>
      <c r="F507" s="2" t="s">
        <v>3</v>
      </c>
      <c r="G507" s="3">
        <v>9443190221</v>
      </c>
      <c r="H507" s="2" t="s">
        <v>1521</v>
      </c>
      <c r="I507" s="1">
        <f>VLOOKUP(B507,[1]knowdue!$B:$G,6,FALSE)</f>
        <v>0</v>
      </c>
    </row>
    <row r="508" spans="1:9">
      <c r="A508" s="1">
        <v>507</v>
      </c>
      <c r="B508" s="2" t="s">
        <v>1522</v>
      </c>
      <c r="C508" s="3">
        <v>74068</v>
      </c>
      <c r="D508" s="2" t="s">
        <v>1523</v>
      </c>
      <c r="E508" s="2" t="s">
        <v>13</v>
      </c>
      <c r="F508" s="2" t="s">
        <v>3</v>
      </c>
      <c r="G508" s="3">
        <v>9443707955</v>
      </c>
      <c r="H508" s="2" t="s">
        <v>1524</v>
      </c>
      <c r="I508" s="1">
        <f>VLOOKUP(B508,[1]knowdue!$B:$G,6,FALSE)</f>
        <v>0</v>
      </c>
    </row>
    <row r="509" spans="1:9">
      <c r="A509" s="1">
        <v>508</v>
      </c>
      <c r="B509" s="2" t="s">
        <v>1525</v>
      </c>
      <c r="C509" s="3">
        <v>74636</v>
      </c>
      <c r="D509" s="2" t="s">
        <v>1526</v>
      </c>
      <c r="E509" s="2" t="s">
        <v>13</v>
      </c>
      <c r="F509" s="2" t="s">
        <v>3</v>
      </c>
      <c r="G509" s="3">
        <v>9092480220</v>
      </c>
      <c r="H509" s="2" t="s">
        <v>1527</v>
      </c>
      <c r="I509" s="1">
        <f>VLOOKUP(B509,[1]knowdue!$B:$G,6,FALSE)</f>
        <v>1500</v>
      </c>
    </row>
    <row r="510" spans="1:9">
      <c r="A510" s="1">
        <v>509</v>
      </c>
      <c r="B510" s="2" t="s">
        <v>1528</v>
      </c>
      <c r="C510" s="3">
        <v>74448</v>
      </c>
      <c r="D510" s="2" t="s">
        <v>1529</v>
      </c>
      <c r="E510" s="2" t="s">
        <v>1530</v>
      </c>
      <c r="F510" s="2" t="s">
        <v>3</v>
      </c>
      <c r="G510" s="3">
        <v>9790888889</v>
      </c>
      <c r="H510" s="2" t="s">
        <v>1531</v>
      </c>
      <c r="I510" s="1">
        <f>VLOOKUP(B510,[1]knowdue!$B:$G,6,FALSE)</f>
        <v>0</v>
      </c>
    </row>
    <row r="511" spans="1:9">
      <c r="A511" s="1">
        <v>510</v>
      </c>
      <c r="B511" s="2" t="s">
        <v>1532</v>
      </c>
      <c r="C511" s="3">
        <v>36313</v>
      </c>
      <c r="D511" s="2" t="s">
        <v>1533</v>
      </c>
      <c r="E511" s="2" t="s">
        <v>1208</v>
      </c>
      <c r="F511" s="2" t="s">
        <v>3</v>
      </c>
      <c r="G511" s="3">
        <v>9344615816</v>
      </c>
      <c r="H511" s="2" t="s">
        <v>1534</v>
      </c>
      <c r="I511" s="1">
        <f>VLOOKUP(B511,[1]knowdue!$B:$G,6,FALSE)</f>
        <v>0</v>
      </c>
    </row>
    <row r="512" spans="1:9">
      <c r="A512" s="1">
        <v>511</v>
      </c>
      <c r="B512" s="2" t="s">
        <v>1535</v>
      </c>
      <c r="C512" s="3">
        <v>73126</v>
      </c>
      <c r="D512" s="2" t="s">
        <v>1536</v>
      </c>
      <c r="E512" s="2" t="s">
        <v>2</v>
      </c>
      <c r="F512" s="2" t="s">
        <v>3</v>
      </c>
      <c r="G512" s="3">
        <v>9840933884</v>
      </c>
      <c r="H512" s="2" t="s">
        <v>1537</v>
      </c>
      <c r="I512" s="1">
        <f>VLOOKUP(B512,[1]knowdue!$B:$G,6,FALSE)</f>
        <v>0</v>
      </c>
    </row>
    <row r="513" spans="1:9">
      <c r="A513" s="1">
        <v>512</v>
      </c>
      <c r="B513" s="2" t="s">
        <v>1538</v>
      </c>
      <c r="C513" s="3">
        <v>73204</v>
      </c>
      <c r="D513" s="2" t="s">
        <v>1539</v>
      </c>
      <c r="E513" s="2" t="s">
        <v>301</v>
      </c>
      <c r="F513" s="2" t="s">
        <v>3</v>
      </c>
      <c r="G513" s="3">
        <v>9840933884</v>
      </c>
      <c r="H513" s="2" t="s">
        <v>1540</v>
      </c>
      <c r="I513" s="1">
        <f>VLOOKUP(B513,[1]knowdue!$B:$G,6,FALSE)</f>
        <v>0</v>
      </c>
    </row>
    <row r="514" spans="1:9">
      <c r="A514" s="1">
        <v>513</v>
      </c>
      <c r="B514" s="2" t="s">
        <v>1541</v>
      </c>
      <c r="C514" s="3">
        <v>60135</v>
      </c>
      <c r="D514" s="2" t="s">
        <v>1542</v>
      </c>
      <c r="E514" s="2" t="s">
        <v>13</v>
      </c>
      <c r="F514" s="2" t="s">
        <v>3</v>
      </c>
      <c r="G514" s="3">
        <v>9944673456</v>
      </c>
      <c r="H514" s="2" t="s">
        <v>1543</v>
      </c>
      <c r="I514" s="1">
        <f>VLOOKUP(B514,[1]knowdue!$B:$G,6,FALSE)</f>
        <v>1500</v>
      </c>
    </row>
    <row r="515" spans="1:9">
      <c r="A515" s="1">
        <v>514</v>
      </c>
      <c r="B515" s="2" t="s">
        <v>1544</v>
      </c>
      <c r="C515" s="3">
        <v>40132</v>
      </c>
      <c r="D515" s="2" t="s">
        <v>1545</v>
      </c>
      <c r="E515" s="2" t="s">
        <v>13</v>
      </c>
      <c r="F515" s="2" t="s">
        <v>3</v>
      </c>
      <c r="G515" s="3">
        <v>9842775139</v>
      </c>
      <c r="H515" s="2" t="s">
        <v>1546</v>
      </c>
      <c r="I515" s="1">
        <f>VLOOKUP(B515,[1]knowdue!$B:$G,6,FALSE)</f>
        <v>1000</v>
      </c>
    </row>
    <row r="516" spans="1:9">
      <c r="A516" s="1">
        <v>515</v>
      </c>
      <c r="B516" s="2" t="s">
        <v>1547</v>
      </c>
      <c r="C516" s="3">
        <v>29342</v>
      </c>
      <c r="D516" s="2" t="s">
        <v>1548</v>
      </c>
      <c r="E516" s="2" t="s">
        <v>90</v>
      </c>
      <c r="F516" s="2" t="s">
        <v>3</v>
      </c>
      <c r="G516" s="3">
        <v>9843046750</v>
      </c>
      <c r="H516" s="2" t="s">
        <v>1549</v>
      </c>
      <c r="I516" s="1">
        <f>VLOOKUP(B516,[1]knowdue!$B:$G,6,FALSE)</f>
        <v>0</v>
      </c>
    </row>
    <row r="517" spans="1:9">
      <c r="A517" s="1">
        <v>516</v>
      </c>
      <c r="B517" s="2" t="s">
        <v>1550</v>
      </c>
      <c r="C517" s="3">
        <v>15736</v>
      </c>
      <c r="D517" s="2" t="s">
        <v>1551</v>
      </c>
      <c r="E517" s="2" t="s">
        <v>328</v>
      </c>
      <c r="F517" s="2" t="s">
        <v>3</v>
      </c>
      <c r="G517" s="3">
        <v>9443648797</v>
      </c>
      <c r="H517" s="2" t="s">
        <v>1552</v>
      </c>
      <c r="I517" s="1">
        <f>VLOOKUP(B517,[1]knowdue!$B:$G,6,FALSE)</f>
        <v>1000</v>
      </c>
    </row>
    <row r="518" spans="1:9">
      <c r="A518" s="1">
        <v>517</v>
      </c>
      <c r="B518" s="2" t="s">
        <v>1553</v>
      </c>
      <c r="C518" s="3">
        <v>52677</v>
      </c>
      <c r="D518" s="2" t="s">
        <v>1554</v>
      </c>
      <c r="E518" s="2" t="s">
        <v>328</v>
      </c>
      <c r="F518" s="2" t="s">
        <v>3</v>
      </c>
      <c r="G518" s="3">
        <v>9842466122</v>
      </c>
      <c r="H518" s="2" t="s">
        <v>1555</v>
      </c>
      <c r="I518" s="1">
        <f>VLOOKUP(B518,[1]knowdue!$B:$G,6,FALSE)</f>
        <v>0</v>
      </c>
    </row>
    <row r="519" spans="1:9">
      <c r="A519" s="1">
        <v>518</v>
      </c>
      <c r="B519" s="2" t="s">
        <v>1556</v>
      </c>
      <c r="C519" s="3">
        <v>74659</v>
      </c>
      <c r="D519" s="2" t="s">
        <v>1557</v>
      </c>
      <c r="E519" s="2" t="s">
        <v>2</v>
      </c>
      <c r="F519" s="2" t="s">
        <v>3</v>
      </c>
      <c r="G519" s="3">
        <v>9840273672</v>
      </c>
      <c r="H519" s="2" t="s">
        <v>1558</v>
      </c>
      <c r="I519" s="1">
        <f>VLOOKUP(B519,[1]knowdue!$B:$G,6,FALSE)</f>
        <v>0</v>
      </c>
    </row>
    <row r="520" spans="1:9">
      <c r="A520" s="1">
        <v>519</v>
      </c>
      <c r="B520" s="2" t="s">
        <v>1559</v>
      </c>
      <c r="C520" s="3">
        <v>1317</v>
      </c>
      <c r="D520" s="2" t="s">
        <v>1560</v>
      </c>
      <c r="E520" s="2" t="s">
        <v>136</v>
      </c>
      <c r="F520" s="2" t="s">
        <v>3</v>
      </c>
      <c r="G520" s="3">
        <v>9865943145</v>
      </c>
      <c r="H520" s="2" t="s">
        <v>1561</v>
      </c>
      <c r="I520" s="1">
        <f>VLOOKUP(B520,[1]knowdue!$B:$G,6,FALSE)</f>
        <v>0</v>
      </c>
    </row>
    <row r="521" spans="1:9">
      <c r="A521" s="1">
        <v>520</v>
      </c>
      <c r="B521" s="2" t="s">
        <v>1562</v>
      </c>
      <c r="C521" s="3">
        <v>41608</v>
      </c>
      <c r="D521" s="2" t="s">
        <v>1563</v>
      </c>
      <c r="E521" s="2" t="s">
        <v>1104</v>
      </c>
      <c r="F521" s="2" t="s">
        <v>3</v>
      </c>
      <c r="G521" s="3">
        <v>9842130037</v>
      </c>
      <c r="H521" s="2" t="s">
        <v>1564</v>
      </c>
      <c r="I521" s="1">
        <f>VLOOKUP(B521,[1]knowdue!$B:$G,6,FALSE)</f>
        <v>0</v>
      </c>
    </row>
    <row r="522" spans="1:9">
      <c r="A522" s="1">
        <v>521</v>
      </c>
      <c r="B522" s="2" t="s">
        <v>1565</v>
      </c>
      <c r="C522" s="3">
        <v>74452</v>
      </c>
      <c r="D522" s="2" t="s">
        <v>1566</v>
      </c>
      <c r="E522" s="2" t="s">
        <v>973</v>
      </c>
      <c r="F522" s="2" t="s">
        <v>3</v>
      </c>
      <c r="G522" s="3">
        <v>9443131404</v>
      </c>
      <c r="H522" s="2" t="s">
        <v>1567</v>
      </c>
      <c r="I522" s="1">
        <f>VLOOKUP(B522,[1]knowdue!$B:$G,6,FALSE)</f>
        <v>0</v>
      </c>
    </row>
    <row r="523" spans="1:9">
      <c r="A523" s="1">
        <v>522</v>
      </c>
      <c r="B523" s="2" t="s">
        <v>1568</v>
      </c>
      <c r="C523" s="3">
        <v>74657</v>
      </c>
      <c r="D523" s="2" t="s">
        <v>1569</v>
      </c>
      <c r="E523" s="2" t="s">
        <v>973</v>
      </c>
      <c r="F523" s="2" t="s">
        <v>3</v>
      </c>
      <c r="G523" s="3">
        <v>9994440909</v>
      </c>
      <c r="H523" s="2" t="s">
        <v>1570</v>
      </c>
      <c r="I523" s="1">
        <f>VLOOKUP(B523,[1]knowdue!$B:$G,6,FALSE)</f>
        <v>0</v>
      </c>
    </row>
    <row r="524" spans="1:9">
      <c r="A524" s="1">
        <v>523</v>
      </c>
      <c r="B524" s="2" t="s">
        <v>1571</v>
      </c>
      <c r="C524" s="3">
        <v>74353</v>
      </c>
      <c r="D524" s="2" t="s">
        <v>1572</v>
      </c>
      <c r="E524" s="2" t="s">
        <v>1573</v>
      </c>
      <c r="F524" s="2" t="s">
        <v>3</v>
      </c>
      <c r="G524" s="3">
        <v>8300132355</v>
      </c>
      <c r="H524" s="2" t="s">
        <v>1574</v>
      </c>
      <c r="I524" s="1">
        <f>VLOOKUP(B524,[1]knowdue!$B:$G,6,FALSE)</f>
        <v>0</v>
      </c>
    </row>
    <row r="525" spans="1:9">
      <c r="A525" s="1">
        <v>524</v>
      </c>
      <c r="B525" s="2" t="s">
        <v>1575</v>
      </c>
      <c r="C525" s="3">
        <v>23511</v>
      </c>
      <c r="D525" s="2" t="s">
        <v>1576</v>
      </c>
      <c r="E525" s="2" t="s">
        <v>1393</v>
      </c>
      <c r="F525" s="2" t="s">
        <v>3</v>
      </c>
      <c r="G525" s="3">
        <v>9841243747</v>
      </c>
      <c r="H525" s="2" t="s">
        <v>1577</v>
      </c>
      <c r="I525" s="1">
        <f>VLOOKUP(B525,[1]knowdue!$B:$G,6,FALSE)</f>
        <v>0</v>
      </c>
    </row>
    <row r="526" spans="1:9">
      <c r="A526" s="1">
        <v>525</v>
      </c>
      <c r="B526" s="2" t="s">
        <v>1578</v>
      </c>
      <c r="C526" s="3">
        <v>68965</v>
      </c>
      <c r="D526" s="2" t="s">
        <v>1579</v>
      </c>
      <c r="E526" s="2" t="s">
        <v>30</v>
      </c>
      <c r="F526" s="2" t="s">
        <v>3</v>
      </c>
      <c r="G526" s="3">
        <v>9842717363</v>
      </c>
      <c r="H526" s="2" t="s">
        <v>1580</v>
      </c>
      <c r="I526" s="1">
        <f>VLOOKUP(B526,[1]knowdue!$B:$G,6,FALSE)</f>
        <v>0</v>
      </c>
    </row>
    <row r="527" spans="1:9">
      <c r="A527" s="1">
        <v>526</v>
      </c>
      <c r="B527" s="2" t="s">
        <v>1581</v>
      </c>
      <c r="C527" s="3">
        <v>46809</v>
      </c>
      <c r="D527" s="2" t="s">
        <v>1582</v>
      </c>
      <c r="E527" s="2" t="s">
        <v>30</v>
      </c>
      <c r="F527" s="2" t="s">
        <v>3</v>
      </c>
      <c r="G527" s="3">
        <v>9842973050</v>
      </c>
      <c r="H527" s="2" t="s">
        <v>1583</v>
      </c>
      <c r="I527" s="1">
        <f>VLOOKUP(B527,[1]knowdue!$B:$G,6,FALSE)</f>
        <v>0</v>
      </c>
    </row>
    <row r="528" spans="1:9">
      <c r="A528" s="1">
        <v>527</v>
      </c>
      <c r="B528" s="2" t="s">
        <v>1584</v>
      </c>
      <c r="C528" s="3">
        <v>74558</v>
      </c>
      <c r="D528" s="2" t="s">
        <v>1585</v>
      </c>
      <c r="E528" s="2" t="s">
        <v>1393</v>
      </c>
      <c r="F528" s="2" t="s">
        <v>3</v>
      </c>
      <c r="G528" s="3">
        <v>9442552255</v>
      </c>
      <c r="H528" s="2" t="s">
        <v>1586</v>
      </c>
      <c r="I528" s="1">
        <f>VLOOKUP(B528,[1]knowdue!$B:$G,6,FALSE)</f>
        <v>-500</v>
      </c>
    </row>
    <row r="529" spans="1:9">
      <c r="A529" s="1">
        <v>528</v>
      </c>
      <c r="B529" s="2" t="s">
        <v>1587</v>
      </c>
      <c r="C529" s="3">
        <v>60916</v>
      </c>
      <c r="D529" s="2" t="s">
        <v>1588</v>
      </c>
      <c r="E529" s="2" t="s">
        <v>136</v>
      </c>
      <c r="F529" s="2" t="s">
        <v>3</v>
      </c>
      <c r="G529" s="3">
        <v>9842194516</v>
      </c>
      <c r="H529" s="2" t="s">
        <v>1589</v>
      </c>
      <c r="I529" s="1">
        <f>VLOOKUP(B529,[1]knowdue!$B:$G,6,FALSE)</f>
        <v>0</v>
      </c>
    </row>
    <row r="530" spans="1:9">
      <c r="A530" s="1">
        <v>529</v>
      </c>
      <c r="B530" s="2" t="s">
        <v>1590</v>
      </c>
      <c r="C530" s="3">
        <v>73996</v>
      </c>
      <c r="D530" s="2" t="s">
        <v>1591</v>
      </c>
      <c r="E530" s="2" t="s">
        <v>1592</v>
      </c>
      <c r="F530" s="2" t="s">
        <v>3</v>
      </c>
      <c r="G530" s="3">
        <v>9788804090</v>
      </c>
      <c r="H530" s="2" t="s">
        <v>1593</v>
      </c>
      <c r="I530" s="1">
        <f>VLOOKUP(B530,[1]knowdue!$B:$G,6,FALSE)</f>
        <v>0</v>
      </c>
    </row>
    <row r="531" spans="1:9">
      <c r="A531" s="1">
        <v>530</v>
      </c>
      <c r="B531" s="2" t="s">
        <v>1594</v>
      </c>
      <c r="C531" s="3">
        <v>57978</v>
      </c>
      <c r="D531" s="2" t="s">
        <v>1595</v>
      </c>
      <c r="E531" s="2" t="s">
        <v>136</v>
      </c>
      <c r="F531" s="2" t="s">
        <v>3</v>
      </c>
      <c r="G531" s="3">
        <v>9894357080</v>
      </c>
      <c r="H531" s="2" t="s">
        <v>1596</v>
      </c>
      <c r="I531" s="1">
        <f>VLOOKUP(B531,[1]knowdue!$B:$G,6,FALSE)</f>
        <v>3000</v>
      </c>
    </row>
    <row r="532" spans="1:9">
      <c r="A532" s="1">
        <v>531</v>
      </c>
      <c r="B532" s="2" t="s">
        <v>1597</v>
      </c>
      <c r="C532" s="3">
        <v>74716</v>
      </c>
      <c r="D532" s="2" t="s">
        <v>1598</v>
      </c>
      <c r="E532" s="2" t="s">
        <v>1104</v>
      </c>
      <c r="F532" s="2" t="s">
        <v>3</v>
      </c>
      <c r="G532" s="3">
        <v>9597239803</v>
      </c>
      <c r="H532" s="2" t="s">
        <v>1599</v>
      </c>
      <c r="I532" s="1">
        <f>VLOOKUP(B532,[1]knowdue!$B:$G,6,FALSE)</f>
        <v>1500</v>
      </c>
    </row>
    <row r="533" spans="1:9">
      <c r="A533" s="1">
        <v>532</v>
      </c>
      <c r="B533" s="2" t="s">
        <v>1600</v>
      </c>
      <c r="C533" s="3">
        <v>30489</v>
      </c>
      <c r="D533" s="2" t="s">
        <v>1601</v>
      </c>
      <c r="E533" s="2" t="s">
        <v>136</v>
      </c>
      <c r="F533" s="2" t="s">
        <v>3</v>
      </c>
      <c r="G533" s="3">
        <v>9843083335</v>
      </c>
      <c r="H533" s="2" t="s">
        <v>1602</v>
      </c>
      <c r="I533" s="1">
        <f>VLOOKUP(B533,[1]knowdue!$B:$G,6,FALSE)</f>
        <v>0</v>
      </c>
    </row>
    <row r="534" spans="1:9">
      <c r="A534" s="1">
        <v>533</v>
      </c>
      <c r="B534" s="2" t="s">
        <v>1603</v>
      </c>
      <c r="C534" s="3">
        <v>17364</v>
      </c>
      <c r="D534" s="2" t="s">
        <v>1604</v>
      </c>
      <c r="E534" s="2" t="s">
        <v>1104</v>
      </c>
      <c r="F534" s="2" t="s">
        <v>3</v>
      </c>
      <c r="G534" s="3">
        <v>9865954088</v>
      </c>
      <c r="H534" s="2" t="s">
        <v>1605</v>
      </c>
      <c r="I534" s="1">
        <f>VLOOKUP(B534,[1]knowdue!$B:$G,6,FALSE)</f>
        <v>0</v>
      </c>
    </row>
    <row r="535" spans="1:9">
      <c r="A535" s="1">
        <v>534</v>
      </c>
      <c r="B535" s="2" t="s">
        <v>1606</v>
      </c>
      <c r="C535" s="3">
        <v>20300</v>
      </c>
      <c r="D535" s="2" t="s">
        <v>1607</v>
      </c>
      <c r="E535" s="2" t="s">
        <v>13</v>
      </c>
      <c r="F535" s="2" t="s">
        <v>3</v>
      </c>
      <c r="G535" s="3">
        <v>9488546475</v>
      </c>
      <c r="H535" s="2" t="s">
        <v>1608</v>
      </c>
      <c r="I535" s="1">
        <f>VLOOKUP(B535,[1]knowdue!$B:$G,6,FALSE)</f>
        <v>3000</v>
      </c>
    </row>
    <row r="536" spans="1:9">
      <c r="A536" s="1">
        <v>535</v>
      </c>
      <c r="B536" s="2" t="s">
        <v>1609</v>
      </c>
      <c r="C536" s="3">
        <v>14248</v>
      </c>
      <c r="D536" s="2" t="s">
        <v>1610</v>
      </c>
      <c r="E536" s="2" t="s">
        <v>272</v>
      </c>
      <c r="F536" s="2" t="s">
        <v>3</v>
      </c>
      <c r="G536" s="3">
        <v>9842458413</v>
      </c>
      <c r="H536" s="2" t="s">
        <v>1611</v>
      </c>
      <c r="I536" s="1">
        <f>VLOOKUP(B536,[1]knowdue!$B:$G,6,FALSE)</f>
        <v>0</v>
      </c>
    </row>
    <row r="537" spans="1:9">
      <c r="A537" s="1">
        <v>536</v>
      </c>
      <c r="B537" s="2" t="s">
        <v>1612</v>
      </c>
      <c r="C537" s="3">
        <v>39334</v>
      </c>
      <c r="D537" s="2" t="s">
        <v>1613</v>
      </c>
      <c r="E537" s="2" t="s">
        <v>136</v>
      </c>
      <c r="F537" s="2" t="s">
        <v>3</v>
      </c>
      <c r="G537" s="3">
        <v>9843071338</v>
      </c>
      <c r="H537" s="2" t="s">
        <v>1614</v>
      </c>
      <c r="I537" s="1">
        <f>VLOOKUP(B537,[1]knowdue!$B:$G,6,FALSE)</f>
        <v>0</v>
      </c>
    </row>
    <row r="538" spans="1:9">
      <c r="A538" s="1">
        <v>537</v>
      </c>
      <c r="B538" s="2" t="s">
        <v>1615</v>
      </c>
      <c r="C538" s="3">
        <v>74145</v>
      </c>
      <c r="D538" s="2" t="s">
        <v>1616</v>
      </c>
      <c r="E538" s="2" t="s">
        <v>321</v>
      </c>
      <c r="F538" s="2" t="s">
        <v>3</v>
      </c>
      <c r="G538" s="3">
        <v>9942618883</v>
      </c>
      <c r="H538" s="2" t="s">
        <v>1617</v>
      </c>
      <c r="I538" s="1">
        <f>VLOOKUP(B538,[1]knowdue!$B:$G,6,FALSE)</f>
        <v>0</v>
      </c>
    </row>
    <row r="539" spans="1:9">
      <c r="A539" s="1">
        <v>538</v>
      </c>
      <c r="B539" s="2" t="s">
        <v>1618</v>
      </c>
      <c r="C539" s="3">
        <v>74368</v>
      </c>
      <c r="D539" s="2" t="s">
        <v>1619</v>
      </c>
      <c r="E539" s="2" t="s">
        <v>321</v>
      </c>
      <c r="F539" s="2" t="s">
        <v>3</v>
      </c>
      <c r="G539" s="3">
        <v>9942466655</v>
      </c>
      <c r="H539" s="2" t="s">
        <v>1620</v>
      </c>
      <c r="I539" s="1">
        <f>VLOOKUP(B539,[1]knowdue!$B:$G,6,FALSE)</f>
        <v>-1000</v>
      </c>
    </row>
    <row r="540" spans="1:9">
      <c r="A540" s="1">
        <v>539</v>
      </c>
      <c r="B540" s="2" t="s">
        <v>1621</v>
      </c>
      <c r="C540" s="3">
        <v>74674</v>
      </c>
      <c r="D540" s="2" t="s">
        <v>1622</v>
      </c>
      <c r="E540" s="2" t="s">
        <v>30</v>
      </c>
      <c r="F540" s="2" t="s">
        <v>3</v>
      </c>
      <c r="G540" s="3">
        <v>9500940143</v>
      </c>
      <c r="H540" s="2" t="s">
        <v>1623</v>
      </c>
      <c r="I540" s="1">
        <f>VLOOKUP(B540,[1]knowdue!$B:$G,6,FALSE)</f>
        <v>0</v>
      </c>
    </row>
    <row r="541" spans="1:9">
      <c r="A541" s="1">
        <v>540</v>
      </c>
      <c r="B541" s="2" t="s">
        <v>1624</v>
      </c>
      <c r="C541" s="3">
        <v>74309</v>
      </c>
      <c r="D541" s="2" t="s">
        <v>1625</v>
      </c>
      <c r="E541" s="2" t="s">
        <v>30</v>
      </c>
      <c r="F541" s="2" t="s">
        <v>3</v>
      </c>
      <c r="G541" s="3">
        <v>9585029997</v>
      </c>
      <c r="H541" s="2" t="s">
        <v>1626</v>
      </c>
      <c r="I541" s="1">
        <f>VLOOKUP(B541,[1]knowdue!$B:$G,6,FALSE)</f>
        <v>0</v>
      </c>
    </row>
    <row r="542" spans="1:9">
      <c r="A542" s="1">
        <v>541</v>
      </c>
      <c r="B542" s="2" t="s">
        <v>1627</v>
      </c>
      <c r="C542" s="3">
        <v>73199</v>
      </c>
      <c r="D542" s="2" t="s">
        <v>1628</v>
      </c>
      <c r="E542" s="2" t="s">
        <v>1629</v>
      </c>
      <c r="F542" s="2" t="s">
        <v>3</v>
      </c>
      <c r="G542" s="3">
        <v>9444697103</v>
      </c>
      <c r="H542" s="2" t="s">
        <v>1630</v>
      </c>
      <c r="I542" s="1">
        <f>VLOOKUP(B542,[1]knowdue!$B:$G,6,FALSE)</f>
        <v>0</v>
      </c>
    </row>
    <row r="543" spans="1:9">
      <c r="A543" s="1">
        <v>542</v>
      </c>
      <c r="B543" s="2" t="s">
        <v>1631</v>
      </c>
      <c r="C543" s="3">
        <v>64649</v>
      </c>
      <c r="D543" s="2" t="s">
        <v>1632</v>
      </c>
      <c r="E543" s="2" t="s">
        <v>321</v>
      </c>
      <c r="F543" s="2" t="s">
        <v>3</v>
      </c>
      <c r="G543" s="3">
        <v>9841448238</v>
      </c>
      <c r="H543" s="2" t="s">
        <v>1633</v>
      </c>
      <c r="I543" s="1">
        <f>VLOOKUP(B543,[1]knowdue!$B:$G,6,FALSE)</f>
        <v>1500</v>
      </c>
    </row>
    <row r="544" spans="1:9">
      <c r="A544" s="1">
        <v>543</v>
      </c>
      <c r="B544" s="2" t="s">
        <v>1634</v>
      </c>
      <c r="C544" s="3">
        <v>73342</v>
      </c>
      <c r="D544" s="2" t="s">
        <v>1635</v>
      </c>
      <c r="E544" s="2" t="s">
        <v>1629</v>
      </c>
      <c r="F544" s="2" t="s">
        <v>3</v>
      </c>
      <c r="G544" s="3">
        <v>9942374900</v>
      </c>
      <c r="H544" s="2" t="s">
        <v>1636</v>
      </c>
      <c r="I544" s="1">
        <f>VLOOKUP(B544,[1]knowdue!$B:$G,6,FALSE)</f>
        <v>-1000</v>
      </c>
    </row>
    <row r="545" spans="1:9">
      <c r="A545" s="1">
        <v>544</v>
      </c>
      <c r="B545" s="2" t="s">
        <v>1637</v>
      </c>
      <c r="C545" s="3">
        <v>74607</v>
      </c>
      <c r="D545" s="2" t="s">
        <v>1638</v>
      </c>
      <c r="E545" s="2" t="s">
        <v>2</v>
      </c>
      <c r="F545" s="2" t="s">
        <v>3</v>
      </c>
      <c r="G545" s="3">
        <v>9940645738</v>
      </c>
      <c r="H545" s="2" t="s">
        <v>1639</v>
      </c>
      <c r="I545" s="1">
        <f>VLOOKUP(B545,[1]knowdue!$B:$G,6,FALSE)</f>
        <v>0</v>
      </c>
    </row>
    <row r="546" spans="1:9">
      <c r="A546" s="1">
        <v>545</v>
      </c>
      <c r="B546" s="2" t="s">
        <v>1640</v>
      </c>
      <c r="C546" s="3">
        <v>36308</v>
      </c>
      <c r="D546" s="2" t="s">
        <v>1641</v>
      </c>
      <c r="E546" s="2" t="s">
        <v>2</v>
      </c>
      <c r="F546" s="2" t="s">
        <v>3</v>
      </c>
      <c r="G546" s="3">
        <v>9600030312</v>
      </c>
      <c r="H546" s="2" t="s">
        <v>1642</v>
      </c>
      <c r="I546" s="1">
        <f>VLOOKUP(B546,[1]knowdue!$B:$G,6,FALSE)</f>
        <v>0</v>
      </c>
    </row>
    <row r="547" spans="1:9">
      <c r="A547" s="1">
        <v>546</v>
      </c>
      <c r="B547" s="2" t="s">
        <v>1643</v>
      </c>
      <c r="C547" s="3">
        <v>74800</v>
      </c>
      <c r="D547" s="2" t="s">
        <v>1644</v>
      </c>
      <c r="E547" s="2" t="s">
        <v>973</v>
      </c>
      <c r="F547" s="2" t="s">
        <v>3</v>
      </c>
      <c r="G547" s="3">
        <v>9597590040</v>
      </c>
      <c r="H547" s="2" t="s">
        <v>1645</v>
      </c>
      <c r="I547" s="1">
        <f>VLOOKUP(B547,[1]knowdue!$B:$G,6,FALSE)</f>
        <v>0</v>
      </c>
    </row>
    <row r="548" spans="1:9">
      <c r="A548" s="1">
        <v>547</v>
      </c>
      <c r="B548" s="2" t="s">
        <v>1646</v>
      </c>
      <c r="C548" s="3">
        <v>74054</v>
      </c>
      <c r="D548" s="2" t="s">
        <v>1647</v>
      </c>
      <c r="E548" s="2" t="s">
        <v>2</v>
      </c>
      <c r="F548" s="2" t="s">
        <v>3</v>
      </c>
      <c r="G548" s="3">
        <v>9941891357</v>
      </c>
      <c r="H548" s="2" t="s">
        <v>1648</v>
      </c>
      <c r="I548" s="1">
        <f>VLOOKUP(B548,[1]knowdue!$B:$G,6,FALSE)</f>
        <v>-1000</v>
      </c>
    </row>
    <row r="549" spans="1:9">
      <c r="A549" s="1">
        <v>548</v>
      </c>
      <c r="B549" s="2" t="s">
        <v>1649</v>
      </c>
      <c r="C549" s="3">
        <v>65406</v>
      </c>
      <c r="D549" s="2" t="s">
        <v>1650</v>
      </c>
      <c r="E549" s="2" t="s">
        <v>13</v>
      </c>
      <c r="F549" s="2" t="s">
        <v>3</v>
      </c>
      <c r="G549" s="3">
        <v>9443518680</v>
      </c>
      <c r="H549" s="2" t="s">
        <v>1651</v>
      </c>
      <c r="I549" s="1">
        <f>VLOOKUP(B549,[1]knowdue!$B:$G,6,FALSE)</f>
        <v>0</v>
      </c>
    </row>
    <row r="550" spans="1:9">
      <c r="A550" s="1">
        <v>549</v>
      </c>
      <c r="B550" s="2" t="s">
        <v>1652</v>
      </c>
      <c r="C550" s="3">
        <v>73366</v>
      </c>
      <c r="D550" s="2" t="s">
        <v>1653</v>
      </c>
      <c r="E550" s="2" t="s">
        <v>13</v>
      </c>
      <c r="F550" s="2" t="s">
        <v>3</v>
      </c>
      <c r="G550" s="3">
        <v>9360933330</v>
      </c>
      <c r="H550" s="2" t="s">
        <v>1654</v>
      </c>
      <c r="I550" s="1">
        <f>VLOOKUP(B550,[1]knowdue!$B:$G,6,FALSE)</f>
        <v>0</v>
      </c>
    </row>
    <row r="551" spans="1:9">
      <c r="A551" s="1">
        <v>550</v>
      </c>
      <c r="B551" s="2" t="s">
        <v>1655</v>
      </c>
      <c r="C551" s="3">
        <v>15733</v>
      </c>
      <c r="D551" s="2" t="s">
        <v>1656</v>
      </c>
      <c r="E551" s="2" t="s">
        <v>13</v>
      </c>
      <c r="F551" s="2" t="s">
        <v>3</v>
      </c>
      <c r="G551" s="3">
        <v>9443233838</v>
      </c>
      <c r="H551" s="2" t="s">
        <v>1657</v>
      </c>
      <c r="I551" s="1">
        <f>VLOOKUP(B551,[1]knowdue!$B:$G,6,FALSE)</f>
        <v>0</v>
      </c>
    </row>
    <row r="552" spans="1:9">
      <c r="A552" s="1">
        <v>551</v>
      </c>
      <c r="B552" s="2" t="s">
        <v>1658</v>
      </c>
      <c r="C552" s="3">
        <v>9603</v>
      </c>
      <c r="D552" s="2" t="s">
        <v>1659</v>
      </c>
      <c r="E552" s="2" t="s">
        <v>1104</v>
      </c>
      <c r="F552" s="2" t="s">
        <v>3</v>
      </c>
      <c r="G552" s="3">
        <v>9364114017</v>
      </c>
      <c r="H552" s="2" t="s">
        <v>1660</v>
      </c>
      <c r="I552" s="1">
        <f>VLOOKUP(B552,[1]knowdue!$B:$G,6,FALSE)</f>
        <v>0</v>
      </c>
    </row>
    <row r="553" spans="1:9">
      <c r="A553" s="1">
        <v>552</v>
      </c>
      <c r="B553" s="2" t="s">
        <v>1661</v>
      </c>
      <c r="C553" s="3">
        <v>71646</v>
      </c>
      <c r="D553" s="2" t="s">
        <v>1662</v>
      </c>
      <c r="E553" s="2" t="s">
        <v>1104</v>
      </c>
      <c r="F553" s="2" t="s">
        <v>3</v>
      </c>
      <c r="G553" s="3">
        <v>9443424363</v>
      </c>
      <c r="H553" s="2" t="s">
        <v>1663</v>
      </c>
      <c r="I553" s="1">
        <f>VLOOKUP(B553,[1]knowdue!$B:$G,6,FALSE)</f>
        <v>0</v>
      </c>
    </row>
    <row r="554" spans="1:9">
      <c r="A554" s="1">
        <v>553</v>
      </c>
      <c r="B554" s="2" t="s">
        <v>1664</v>
      </c>
      <c r="C554" s="3">
        <v>73218</v>
      </c>
      <c r="D554" s="2" t="s">
        <v>1665</v>
      </c>
      <c r="E554" s="2" t="s">
        <v>2</v>
      </c>
      <c r="F554" s="2" t="s">
        <v>3</v>
      </c>
      <c r="G554" s="3">
        <v>9940638414</v>
      </c>
      <c r="H554" s="2" t="s">
        <v>1666</v>
      </c>
      <c r="I554" s="1">
        <f>VLOOKUP(B554,[1]knowdue!$B:$G,6,FALSE)</f>
        <v>0</v>
      </c>
    </row>
    <row r="555" spans="1:9">
      <c r="A555" s="1">
        <v>554</v>
      </c>
      <c r="B555" s="2" t="s">
        <v>1667</v>
      </c>
      <c r="C555" s="3">
        <v>73452</v>
      </c>
      <c r="D555" s="2" t="s">
        <v>1668</v>
      </c>
      <c r="E555" s="2" t="s">
        <v>136</v>
      </c>
      <c r="F555" s="2" t="s">
        <v>3</v>
      </c>
      <c r="G555" s="3">
        <v>9442633221</v>
      </c>
      <c r="H555" s="2" t="s">
        <v>1669</v>
      </c>
      <c r="I555" s="1">
        <f>VLOOKUP(B555,[1]knowdue!$B:$G,6,FALSE)</f>
        <v>0</v>
      </c>
    </row>
    <row r="556" spans="1:9">
      <c r="A556" s="1">
        <v>555</v>
      </c>
      <c r="B556" s="2" t="s">
        <v>1670</v>
      </c>
      <c r="C556" s="3">
        <v>73758</v>
      </c>
      <c r="D556" s="2" t="s">
        <v>1671</v>
      </c>
      <c r="E556" s="2" t="s">
        <v>46</v>
      </c>
      <c r="F556" s="2" t="s">
        <v>3</v>
      </c>
      <c r="G556" s="3">
        <v>9865264353</v>
      </c>
      <c r="H556" s="2" t="s">
        <v>1672</v>
      </c>
      <c r="I556" s="1">
        <f>VLOOKUP(B556,[1]knowdue!$B:$G,6,FALSE)</f>
        <v>-500</v>
      </c>
    </row>
    <row r="557" spans="1:9">
      <c r="A557" s="1">
        <v>556</v>
      </c>
      <c r="B557" s="2" t="s">
        <v>1673</v>
      </c>
      <c r="C557" s="3">
        <v>73845</v>
      </c>
      <c r="D557" s="2" t="s">
        <v>1674</v>
      </c>
      <c r="E557" s="2" t="s">
        <v>90</v>
      </c>
      <c r="F557" s="2" t="s">
        <v>3</v>
      </c>
      <c r="G557" s="3">
        <v>9841517029</v>
      </c>
      <c r="H557" s="2" t="s">
        <v>1675</v>
      </c>
      <c r="I557" s="1">
        <f>VLOOKUP(B557,[1]knowdue!$B:$G,6,FALSE)</f>
        <v>1000</v>
      </c>
    </row>
    <row r="558" spans="1:9">
      <c r="A558" s="1">
        <v>557</v>
      </c>
      <c r="B558" s="2" t="s">
        <v>1676</v>
      </c>
      <c r="C558" s="3">
        <v>74296</v>
      </c>
      <c r="D558" s="2" t="s">
        <v>1677</v>
      </c>
      <c r="E558" s="2" t="s">
        <v>696</v>
      </c>
      <c r="F558" s="2" t="s">
        <v>3</v>
      </c>
      <c r="G558" s="3">
        <v>9865903796</v>
      </c>
      <c r="H558" s="2" t="s">
        <v>1678</v>
      </c>
      <c r="I558" s="1">
        <f>VLOOKUP(B558,[1]knowdue!$B:$G,6,FALSE)</f>
        <v>0</v>
      </c>
    </row>
    <row r="559" spans="1:9">
      <c r="A559" s="1">
        <v>558</v>
      </c>
      <c r="B559" s="2" t="s">
        <v>1679</v>
      </c>
      <c r="C559" s="3">
        <v>1285</v>
      </c>
      <c r="D559" s="2" t="s">
        <v>1680</v>
      </c>
      <c r="E559" s="2" t="s">
        <v>2</v>
      </c>
      <c r="F559" s="2" t="s">
        <v>3</v>
      </c>
      <c r="G559" s="3">
        <v>9841022570</v>
      </c>
      <c r="H559" s="2" t="s">
        <v>1681</v>
      </c>
      <c r="I559" s="1">
        <f>VLOOKUP(B559,[1]knowdue!$B:$G,6,FALSE)</f>
        <v>-1500</v>
      </c>
    </row>
    <row r="560" spans="1:9">
      <c r="A560" s="1">
        <v>559</v>
      </c>
      <c r="B560" s="2" t="s">
        <v>1682</v>
      </c>
      <c r="C560" s="3">
        <v>74698</v>
      </c>
      <c r="D560" s="2" t="s">
        <v>1683</v>
      </c>
      <c r="E560" s="2" t="s">
        <v>1684</v>
      </c>
      <c r="F560" s="2" t="s">
        <v>3</v>
      </c>
      <c r="G560" s="3">
        <v>9380816139</v>
      </c>
      <c r="H560" s="2" t="s">
        <v>1685</v>
      </c>
      <c r="I560" s="1">
        <f>VLOOKUP(B560,[1]knowdue!$B:$G,6,FALSE)</f>
        <v>1000</v>
      </c>
    </row>
    <row r="561" spans="1:9">
      <c r="A561" s="1">
        <v>560</v>
      </c>
      <c r="B561" s="2" t="s">
        <v>1686</v>
      </c>
      <c r="C561" s="3">
        <v>74327</v>
      </c>
      <c r="D561" s="2" t="s">
        <v>1687</v>
      </c>
      <c r="E561" s="2" t="s">
        <v>1688</v>
      </c>
      <c r="F561" s="2" t="s">
        <v>3</v>
      </c>
      <c r="G561" s="3">
        <v>98420872683</v>
      </c>
      <c r="H561" s="2" t="s">
        <v>1689</v>
      </c>
      <c r="I561" s="1">
        <f>VLOOKUP(B561,[1]knowdue!$B:$G,6,FALSE)</f>
        <v>0</v>
      </c>
    </row>
    <row r="562" spans="1:9">
      <c r="A562" s="1">
        <v>561</v>
      </c>
      <c r="B562" s="2" t="s">
        <v>1690</v>
      </c>
      <c r="C562" s="3">
        <v>73555</v>
      </c>
      <c r="D562" s="2" t="s">
        <v>1691</v>
      </c>
      <c r="E562" s="2" t="s">
        <v>1692</v>
      </c>
      <c r="F562" s="2" t="s">
        <v>3</v>
      </c>
      <c r="G562" s="3">
        <v>9884062035</v>
      </c>
      <c r="H562" s="2" t="s">
        <v>1693</v>
      </c>
      <c r="I562" s="1">
        <f>VLOOKUP(B562,[1]knowdue!$B:$G,6,FALSE)</f>
        <v>1000</v>
      </c>
    </row>
    <row r="563" spans="1:9">
      <c r="A563" s="1">
        <v>562</v>
      </c>
      <c r="B563" s="2" t="s">
        <v>1694</v>
      </c>
      <c r="C563" s="3">
        <v>73260</v>
      </c>
      <c r="D563" s="2" t="s">
        <v>1695</v>
      </c>
      <c r="E563" s="2" t="s">
        <v>1696</v>
      </c>
      <c r="F563" s="2" t="s">
        <v>3</v>
      </c>
      <c r="G563" s="3">
        <v>9940339394</v>
      </c>
      <c r="H563" s="2" t="s">
        <v>1697</v>
      </c>
      <c r="I563" s="1">
        <f>VLOOKUP(B563,[1]knowdue!$B:$G,6,FALSE)</f>
        <v>1000</v>
      </c>
    </row>
    <row r="564" spans="1:9">
      <c r="A564" s="1">
        <v>563</v>
      </c>
      <c r="B564" s="2" t="s">
        <v>1698</v>
      </c>
      <c r="C564" s="3">
        <v>37837</v>
      </c>
      <c r="D564" s="2" t="s">
        <v>1699</v>
      </c>
      <c r="E564" s="2" t="s">
        <v>272</v>
      </c>
      <c r="F564" s="2" t="s">
        <v>3</v>
      </c>
      <c r="G564" s="3">
        <v>9443344439</v>
      </c>
      <c r="H564" s="2" t="s">
        <v>1700</v>
      </c>
      <c r="I564" s="1">
        <f>VLOOKUP(B564,[1]knowdue!$B:$G,6,FALSE)</f>
        <v>1500</v>
      </c>
    </row>
    <row r="565" spans="1:9">
      <c r="A565" s="1">
        <v>564</v>
      </c>
      <c r="B565" s="2" t="s">
        <v>1701</v>
      </c>
      <c r="C565" s="3">
        <v>74894</v>
      </c>
      <c r="D565" s="2" t="s">
        <v>1702</v>
      </c>
      <c r="E565" s="2" t="s">
        <v>272</v>
      </c>
      <c r="F565" s="2" t="s">
        <v>3</v>
      </c>
      <c r="G565" s="3">
        <v>8508205440</v>
      </c>
      <c r="H565" s="2" t="s">
        <v>1703</v>
      </c>
      <c r="I565" s="1">
        <f>VLOOKUP(B565,[1]knowdue!$B:$G,6,FALSE)</f>
        <v>500</v>
      </c>
    </row>
    <row r="566" spans="1:9">
      <c r="A566" s="1">
        <v>565</v>
      </c>
      <c r="B566" s="2" t="s">
        <v>1704</v>
      </c>
      <c r="C566" s="3">
        <v>71840</v>
      </c>
      <c r="D566" s="2" t="s">
        <v>1705</v>
      </c>
      <c r="E566" s="2" t="s">
        <v>311</v>
      </c>
      <c r="F566" s="2" t="s">
        <v>3</v>
      </c>
      <c r="G566" s="3">
        <v>9442157485</v>
      </c>
      <c r="H566" s="2" t="s">
        <v>1706</v>
      </c>
      <c r="I566" s="1">
        <f>VLOOKUP(B566,[1]knowdue!$B:$G,6,FALSE)</f>
        <v>0</v>
      </c>
    </row>
    <row r="567" spans="1:9">
      <c r="A567" s="1">
        <v>566</v>
      </c>
      <c r="B567" s="2" t="s">
        <v>1707</v>
      </c>
      <c r="C567" s="3">
        <v>71730</v>
      </c>
      <c r="D567" s="2" t="s">
        <v>1708</v>
      </c>
      <c r="E567" s="2" t="s">
        <v>311</v>
      </c>
      <c r="F567" s="2" t="s">
        <v>3</v>
      </c>
      <c r="G567" s="3">
        <v>9487751380</v>
      </c>
      <c r="H567" s="2" t="s">
        <v>1709</v>
      </c>
      <c r="I567" s="1">
        <f>VLOOKUP(B567,[1]knowdue!$B:$G,6,FALSE)</f>
        <v>0</v>
      </c>
    </row>
    <row r="568" spans="1:9">
      <c r="A568" s="1">
        <v>567</v>
      </c>
      <c r="B568" s="2" t="s">
        <v>1996</v>
      </c>
      <c r="C568" s="3">
        <v>4</v>
      </c>
      <c r="D568" s="2" t="s">
        <v>1997</v>
      </c>
      <c r="E568" s="2" t="s">
        <v>1978</v>
      </c>
      <c r="F568" s="2" t="s">
        <v>992</v>
      </c>
      <c r="G568" s="3">
        <v>9443493453</v>
      </c>
      <c r="H568" s="2" t="s">
        <v>1998</v>
      </c>
      <c r="I568" s="1">
        <f>VLOOKUP(B568,[1]knowdue!$B:$G,6,FALSE)</f>
        <v>0</v>
      </c>
    </row>
    <row r="569" spans="1:9">
      <c r="A569" s="1">
        <v>568</v>
      </c>
      <c r="B569" s="2" t="s">
        <v>1710</v>
      </c>
      <c r="C569" s="3">
        <v>73918</v>
      </c>
      <c r="D569" s="2" t="s">
        <v>1711</v>
      </c>
      <c r="E569" s="2" t="s">
        <v>2</v>
      </c>
      <c r="F569" s="2" t="s">
        <v>3</v>
      </c>
      <c r="G569" s="3">
        <v>9840087957</v>
      </c>
      <c r="H569" s="2" t="s">
        <v>1712</v>
      </c>
      <c r="I569" s="1">
        <f>VLOOKUP(B569,[1]knowdue!$B:$G,6,FALSE)</f>
        <v>0</v>
      </c>
    </row>
    <row r="570" spans="1:9">
      <c r="A570" s="1">
        <v>569</v>
      </c>
      <c r="B570" s="2" t="s">
        <v>1713</v>
      </c>
      <c r="C570" s="3">
        <v>68967</v>
      </c>
      <c r="D570" s="2" t="s">
        <v>1714</v>
      </c>
      <c r="E570" s="2" t="s">
        <v>2</v>
      </c>
      <c r="F570" s="2" t="s">
        <v>3</v>
      </c>
      <c r="G570" s="3">
        <v>9840092679</v>
      </c>
      <c r="H570" s="2" t="s">
        <v>1715</v>
      </c>
      <c r="I570" s="1">
        <f>VLOOKUP(B570,[1]knowdue!$B:$G,6,FALSE)</f>
        <v>0</v>
      </c>
    </row>
    <row r="571" spans="1:9">
      <c r="A571" s="1">
        <v>570</v>
      </c>
      <c r="B571" s="2" t="s">
        <v>1716</v>
      </c>
      <c r="C571" s="3">
        <v>67386</v>
      </c>
      <c r="D571" s="2" t="s">
        <v>1717</v>
      </c>
      <c r="E571" s="2" t="s">
        <v>1718</v>
      </c>
      <c r="F571" s="2" t="s">
        <v>3</v>
      </c>
      <c r="G571" s="3">
        <v>9842445739</v>
      </c>
      <c r="H571" s="2" t="s">
        <v>1719</v>
      </c>
      <c r="I571" s="1">
        <f>VLOOKUP(B571,[1]knowdue!$B:$G,6,FALSE)</f>
        <v>3000</v>
      </c>
    </row>
    <row r="572" spans="1:9">
      <c r="A572" s="1">
        <v>571</v>
      </c>
      <c r="B572" s="2" t="s">
        <v>1720</v>
      </c>
      <c r="C572" s="3">
        <v>74263</v>
      </c>
      <c r="D572" s="2" t="s">
        <v>1721</v>
      </c>
      <c r="E572" s="2" t="s">
        <v>2</v>
      </c>
      <c r="F572" s="2" t="s">
        <v>3</v>
      </c>
      <c r="G572" s="3">
        <v>9962546445</v>
      </c>
      <c r="H572" s="2" t="s">
        <v>1722</v>
      </c>
      <c r="I572" s="1">
        <f>VLOOKUP(B572,[1]knowdue!$B:$G,6,FALSE)</f>
        <v>0</v>
      </c>
    </row>
    <row r="573" spans="1:9">
      <c r="A573" s="1">
        <v>572</v>
      </c>
      <c r="B573" s="2" t="s">
        <v>1723</v>
      </c>
      <c r="C573" s="3">
        <v>62401</v>
      </c>
      <c r="D573" s="2" t="s">
        <v>1724</v>
      </c>
      <c r="E573" s="2" t="s">
        <v>136</v>
      </c>
      <c r="F573" s="2" t="s">
        <v>3</v>
      </c>
      <c r="G573" s="3">
        <v>9003017642</v>
      </c>
      <c r="H573" s="2" t="s">
        <v>1725</v>
      </c>
      <c r="I573" s="1">
        <f>VLOOKUP(B573,[1]knowdue!$B:$G,6,FALSE)</f>
        <v>0</v>
      </c>
    </row>
    <row r="574" spans="1:9">
      <c r="A574" s="1">
        <v>573</v>
      </c>
      <c r="B574" s="2" t="s">
        <v>1726</v>
      </c>
      <c r="C574" s="3">
        <v>2993</v>
      </c>
      <c r="D574" s="2" t="s">
        <v>1727</v>
      </c>
      <c r="E574" s="2" t="s">
        <v>1728</v>
      </c>
      <c r="F574" s="2" t="s">
        <v>3</v>
      </c>
      <c r="G574" s="3">
        <v>9444136073</v>
      </c>
      <c r="H574" s="2" t="s">
        <v>1729</v>
      </c>
      <c r="I574" s="1">
        <f>VLOOKUP(B574,[1]knowdue!$B:$G,6,FALSE)</f>
        <v>1500</v>
      </c>
    </row>
    <row r="575" spans="1:9">
      <c r="A575" s="1">
        <v>574</v>
      </c>
      <c r="B575" s="2" t="s">
        <v>1730</v>
      </c>
      <c r="C575" s="3">
        <v>73471</v>
      </c>
      <c r="D575" s="2" t="s">
        <v>1731</v>
      </c>
      <c r="E575" s="2" t="s">
        <v>2</v>
      </c>
      <c r="F575" s="2" t="s">
        <v>3</v>
      </c>
      <c r="G575" s="3">
        <v>9380917141</v>
      </c>
      <c r="H575" s="2" t="s">
        <v>1732</v>
      </c>
      <c r="I575" s="1">
        <f>VLOOKUP(B575,[1]knowdue!$B:$G,6,FALSE)</f>
        <v>0</v>
      </c>
    </row>
    <row r="576" spans="1:9">
      <c r="A576" s="1">
        <v>575</v>
      </c>
      <c r="B576" s="2" t="s">
        <v>1733</v>
      </c>
      <c r="C576" s="3">
        <v>13711</v>
      </c>
      <c r="D576" s="2" t="s">
        <v>1734</v>
      </c>
      <c r="E576" s="2" t="s">
        <v>1735</v>
      </c>
      <c r="F576" s="2" t="s">
        <v>3</v>
      </c>
      <c r="G576" s="3">
        <v>9442091439</v>
      </c>
      <c r="H576" s="2" t="s">
        <v>1736</v>
      </c>
      <c r="I576" s="1">
        <f>VLOOKUP(B576,[1]knowdue!$B:$G,6,FALSE)</f>
        <v>0</v>
      </c>
    </row>
    <row r="577" spans="1:9">
      <c r="A577" s="1">
        <v>576</v>
      </c>
      <c r="B577" s="2" t="s">
        <v>1737</v>
      </c>
      <c r="C577" s="3">
        <v>74871</v>
      </c>
      <c r="D577" s="2" t="s">
        <v>1738</v>
      </c>
      <c r="E577" s="2" t="s">
        <v>344</v>
      </c>
      <c r="F577" s="2" t="s">
        <v>3</v>
      </c>
      <c r="G577" s="3">
        <v>8056031245</v>
      </c>
      <c r="H577" s="2" t="s">
        <v>1739</v>
      </c>
      <c r="I577" s="1">
        <f>VLOOKUP(B577,[1]knowdue!$B:$G,6,FALSE)</f>
        <v>0</v>
      </c>
    </row>
    <row r="578" spans="1:9">
      <c r="A578" s="1">
        <v>577</v>
      </c>
      <c r="B578" s="2" t="s">
        <v>1740</v>
      </c>
      <c r="C578" s="3">
        <v>73425</v>
      </c>
      <c r="D578" s="2" t="s">
        <v>1741</v>
      </c>
      <c r="E578" s="2" t="s">
        <v>1742</v>
      </c>
      <c r="F578" s="2" t="s">
        <v>3</v>
      </c>
      <c r="G578" s="3">
        <v>9884329743</v>
      </c>
      <c r="H578" s="2" t="s">
        <v>1743</v>
      </c>
      <c r="I578" s="1">
        <f>VLOOKUP(B578,[1]knowdue!$B:$G,6,FALSE)</f>
        <v>0</v>
      </c>
    </row>
    <row r="579" spans="1:9">
      <c r="A579" s="1">
        <v>578</v>
      </c>
      <c r="B579" s="2" t="s">
        <v>1744</v>
      </c>
      <c r="C579" s="3">
        <v>73241</v>
      </c>
      <c r="D579" s="2" t="s">
        <v>1745</v>
      </c>
      <c r="E579" s="2" t="s">
        <v>1746</v>
      </c>
      <c r="F579" s="2" t="s">
        <v>3</v>
      </c>
      <c r="G579" s="3">
        <v>9344722799</v>
      </c>
      <c r="H579" s="2" t="s">
        <v>1747</v>
      </c>
      <c r="I579" s="1">
        <f>VLOOKUP(B579,[1]knowdue!$B:$G,6,FALSE)</f>
        <v>0</v>
      </c>
    </row>
    <row r="580" spans="1:9">
      <c r="A580" s="1">
        <v>579</v>
      </c>
      <c r="B580" s="2" t="s">
        <v>1748</v>
      </c>
      <c r="C580" s="3">
        <v>74432</v>
      </c>
      <c r="D580" s="2" t="s">
        <v>1749</v>
      </c>
      <c r="E580" s="2" t="s">
        <v>1104</v>
      </c>
      <c r="F580" s="2" t="s">
        <v>3</v>
      </c>
      <c r="G580" s="3">
        <v>9865656999</v>
      </c>
      <c r="H580" s="2" t="s">
        <v>1750</v>
      </c>
      <c r="I580" s="1">
        <f>VLOOKUP(B580,[1]knowdue!$B:$G,6,FALSE)</f>
        <v>0</v>
      </c>
    </row>
    <row r="581" spans="1:9">
      <c r="A581" s="1">
        <v>580</v>
      </c>
      <c r="B581" s="2" t="s">
        <v>1751</v>
      </c>
      <c r="C581" s="3">
        <v>70704</v>
      </c>
      <c r="D581" s="2" t="s">
        <v>1752</v>
      </c>
      <c r="E581" s="2" t="s">
        <v>2</v>
      </c>
      <c r="F581" s="2" t="s">
        <v>3</v>
      </c>
      <c r="G581" s="3">
        <v>9444142162</v>
      </c>
      <c r="H581" s="2" t="s">
        <v>1753</v>
      </c>
      <c r="I581" s="1">
        <f>VLOOKUP(B581,[1]knowdue!$B:$G,6,FALSE)</f>
        <v>0</v>
      </c>
    </row>
    <row r="582" spans="1:9">
      <c r="A582" s="1">
        <v>581</v>
      </c>
      <c r="B582" s="2" t="s">
        <v>1754</v>
      </c>
      <c r="C582" s="3">
        <v>7027</v>
      </c>
      <c r="D582" s="2" t="s">
        <v>1755</v>
      </c>
      <c r="E582" s="2" t="s">
        <v>1104</v>
      </c>
      <c r="F582" s="2" t="s">
        <v>3</v>
      </c>
      <c r="G582" s="3">
        <v>9443326413</v>
      </c>
      <c r="H582" s="2" t="s">
        <v>1756</v>
      </c>
      <c r="I582" s="1">
        <f>VLOOKUP(B582,[1]knowdue!$B:$G,6,FALSE)</f>
        <v>1500</v>
      </c>
    </row>
    <row r="583" spans="1:9">
      <c r="A583" s="1">
        <v>582</v>
      </c>
      <c r="B583" s="2" t="s">
        <v>1757</v>
      </c>
      <c r="C583" s="3">
        <v>73451</v>
      </c>
      <c r="D583" s="2" t="s">
        <v>1758</v>
      </c>
      <c r="E583" s="2" t="s">
        <v>2</v>
      </c>
      <c r="F583" s="2" t="s">
        <v>3</v>
      </c>
      <c r="G583" s="3">
        <v>9840089900</v>
      </c>
      <c r="H583" s="2" t="s">
        <v>1759</v>
      </c>
      <c r="I583" s="1">
        <f>VLOOKUP(B583,[1]knowdue!$B:$G,6,FALSE)</f>
        <v>0</v>
      </c>
    </row>
    <row r="584" spans="1:9">
      <c r="A584" s="1">
        <v>583</v>
      </c>
      <c r="B584" s="2" t="s">
        <v>1760</v>
      </c>
      <c r="C584" s="3">
        <v>74637</v>
      </c>
      <c r="D584" s="2" t="s">
        <v>1761</v>
      </c>
      <c r="E584" s="2" t="s">
        <v>2</v>
      </c>
      <c r="F584" s="2" t="s">
        <v>3</v>
      </c>
      <c r="G584" s="3">
        <v>9445118175</v>
      </c>
      <c r="H584" s="2" t="s">
        <v>1762</v>
      </c>
      <c r="I584" s="1">
        <f>VLOOKUP(B584,[1]knowdue!$B:$G,6,FALSE)</f>
        <v>0</v>
      </c>
    </row>
    <row r="585" spans="1:9">
      <c r="A585" s="1">
        <v>584</v>
      </c>
      <c r="B585" s="2" t="s">
        <v>1969</v>
      </c>
      <c r="C585" s="3">
        <v>60334</v>
      </c>
      <c r="D585" s="2" t="s">
        <v>1970</v>
      </c>
      <c r="E585" s="2" t="s">
        <v>1971</v>
      </c>
      <c r="F585" s="2" t="s">
        <v>2008</v>
      </c>
      <c r="G585" s="3">
        <v>9434281945</v>
      </c>
      <c r="H585" s="2" t="s">
        <v>1972</v>
      </c>
      <c r="I585" s="1">
        <f>VLOOKUP(B585,[1]knowdue!$B:$G,6,FALSE)</f>
        <v>1500</v>
      </c>
    </row>
    <row r="586" spans="1:9">
      <c r="A586" s="1">
        <v>585</v>
      </c>
      <c r="B586" s="2" t="s">
        <v>1763</v>
      </c>
      <c r="C586" s="3">
        <v>74923</v>
      </c>
      <c r="D586" s="2" t="s">
        <v>1764</v>
      </c>
      <c r="E586" s="2" t="s">
        <v>240</v>
      </c>
      <c r="F586" s="2" t="s">
        <v>3</v>
      </c>
      <c r="G586" s="3">
        <v>9843084109</v>
      </c>
      <c r="H586" s="2" t="s">
        <v>1765</v>
      </c>
      <c r="I586" s="1">
        <f>VLOOKUP(B586,[1]knowdue!$B:$G,6,FALSE)</f>
        <v>0</v>
      </c>
    </row>
    <row r="587" spans="1:9">
      <c r="A587" s="1">
        <v>586</v>
      </c>
      <c r="B587" s="2" t="s">
        <v>1766</v>
      </c>
      <c r="C587" s="3">
        <v>28052</v>
      </c>
      <c r="D587" s="2" t="s">
        <v>1767</v>
      </c>
      <c r="E587" s="2" t="s">
        <v>240</v>
      </c>
      <c r="F587" s="2" t="s">
        <v>3</v>
      </c>
      <c r="G587" s="3">
        <v>9442870634</v>
      </c>
      <c r="H587" s="2" t="s">
        <v>1768</v>
      </c>
      <c r="I587" s="1">
        <f>VLOOKUP(B587,[1]knowdue!$B:$G,6,FALSE)</f>
        <v>0</v>
      </c>
    </row>
    <row r="588" spans="1:9">
      <c r="A588" s="1">
        <v>587</v>
      </c>
      <c r="B588" s="2" t="s">
        <v>1769</v>
      </c>
      <c r="C588" s="3">
        <v>61679</v>
      </c>
      <c r="D588" s="2" t="s">
        <v>1770</v>
      </c>
      <c r="E588" s="2" t="s">
        <v>136</v>
      </c>
      <c r="F588" s="2" t="s">
        <v>3</v>
      </c>
      <c r="G588" s="3">
        <v>9443465660</v>
      </c>
      <c r="H588" s="2" t="s">
        <v>1771</v>
      </c>
      <c r="I588" s="1">
        <f>VLOOKUP(B588,[1]knowdue!$B:$G,6,FALSE)</f>
        <v>1500</v>
      </c>
    </row>
    <row r="589" spans="1:9">
      <c r="A589" s="1">
        <v>588</v>
      </c>
      <c r="B589" s="2" t="s">
        <v>1772</v>
      </c>
      <c r="C589" s="3">
        <v>73972</v>
      </c>
      <c r="D589" s="2" t="s">
        <v>1773</v>
      </c>
      <c r="E589" s="2" t="s">
        <v>2</v>
      </c>
      <c r="F589" s="2" t="s">
        <v>3</v>
      </c>
      <c r="G589" s="3">
        <v>9884422230</v>
      </c>
      <c r="H589" s="2" t="s">
        <v>1774</v>
      </c>
      <c r="I589" s="1">
        <f>VLOOKUP(B589,[1]knowdue!$B:$G,6,FALSE)</f>
        <v>1000</v>
      </c>
    </row>
    <row r="590" spans="1:9">
      <c r="A590" s="1">
        <v>589</v>
      </c>
      <c r="B590" s="2" t="s">
        <v>1775</v>
      </c>
      <c r="C590" s="3">
        <v>8030</v>
      </c>
      <c r="D590" s="2" t="s">
        <v>1776</v>
      </c>
      <c r="E590" s="2" t="s">
        <v>1777</v>
      </c>
      <c r="F590" s="2" t="s">
        <v>3</v>
      </c>
      <c r="G590" s="3">
        <v>9840071180</v>
      </c>
      <c r="H590" s="2" t="s">
        <v>1778</v>
      </c>
      <c r="I590" s="1">
        <f>VLOOKUP(B590,[1]knowdue!$B:$G,6,FALSE)</f>
        <v>3000</v>
      </c>
    </row>
    <row r="591" spans="1:9">
      <c r="A591" s="1">
        <v>590</v>
      </c>
      <c r="B591" s="2" t="s">
        <v>1779</v>
      </c>
      <c r="C591" s="3">
        <v>74482</v>
      </c>
      <c r="D591" s="2" t="s">
        <v>1780</v>
      </c>
      <c r="E591" s="2" t="s">
        <v>1781</v>
      </c>
      <c r="F591" s="2" t="s">
        <v>3</v>
      </c>
      <c r="G591" s="3">
        <v>9843712300</v>
      </c>
      <c r="H591" s="2" t="s">
        <v>1782</v>
      </c>
      <c r="I591" s="1">
        <f>VLOOKUP(B591,[1]knowdue!$B:$G,6,FALSE)</f>
        <v>2000</v>
      </c>
    </row>
    <row r="592" spans="1:9">
      <c r="A592" s="1">
        <v>591</v>
      </c>
      <c r="B592" s="2" t="s">
        <v>1783</v>
      </c>
      <c r="C592" s="3">
        <v>74052</v>
      </c>
      <c r="D592" s="2" t="s">
        <v>1784</v>
      </c>
      <c r="E592" s="2" t="s">
        <v>1059</v>
      </c>
      <c r="F592" s="2" t="s">
        <v>3</v>
      </c>
      <c r="G592" s="3">
        <v>9444059783</v>
      </c>
      <c r="H592" s="2" t="s">
        <v>1785</v>
      </c>
      <c r="I592" s="1">
        <f>VLOOKUP(B592,[1]knowdue!$B:$G,6,FALSE)</f>
        <v>1500</v>
      </c>
    </row>
    <row r="593" spans="1:9">
      <c r="A593" s="1">
        <v>592</v>
      </c>
      <c r="B593" s="2" t="s">
        <v>1786</v>
      </c>
      <c r="C593" s="3">
        <v>15782</v>
      </c>
      <c r="D593" s="2" t="s">
        <v>1787</v>
      </c>
      <c r="E593" s="2" t="s">
        <v>1781</v>
      </c>
      <c r="F593" s="2" t="s">
        <v>3</v>
      </c>
      <c r="G593" s="3">
        <v>9994523669</v>
      </c>
      <c r="H593" s="2" t="s">
        <v>1788</v>
      </c>
      <c r="I593" s="1">
        <f>VLOOKUP(B593,[1]knowdue!$B:$G,6,FALSE)</f>
        <v>0</v>
      </c>
    </row>
    <row r="594" spans="1:9">
      <c r="A594" s="1">
        <v>593</v>
      </c>
      <c r="B594" s="2" t="s">
        <v>1789</v>
      </c>
      <c r="C594" s="3">
        <v>55872</v>
      </c>
      <c r="D594" s="2" t="s">
        <v>1790</v>
      </c>
      <c r="E594" s="2" t="s">
        <v>90</v>
      </c>
      <c r="F594" s="2" t="s">
        <v>3</v>
      </c>
      <c r="G594" s="3">
        <v>9443320676</v>
      </c>
      <c r="H594" s="2" t="s">
        <v>1791</v>
      </c>
      <c r="I594" s="1">
        <f>VLOOKUP(B594,[1]knowdue!$B:$G,6,FALSE)</f>
        <v>0</v>
      </c>
    </row>
    <row r="595" spans="1:9">
      <c r="A595" s="1">
        <v>594</v>
      </c>
      <c r="B595" s="2" t="s">
        <v>1792</v>
      </c>
      <c r="C595" s="3">
        <v>40250</v>
      </c>
      <c r="D595" s="2" t="s">
        <v>1793</v>
      </c>
      <c r="E595" s="2" t="s">
        <v>1794</v>
      </c>
      <c r="F595" s="2" t="s">
        <v>3</v>
      </c>
      <c r="G595" s="3">
        <v>9842346195</v>
      </c>
      <c r="H595" s="2" t="s">
        <v>1795</v>
      </c>
      <c r="I595" s="1">
        <f>VLOOKUP(B595,[1]knowdue!$B:$G,6,FALSE)</f>
        <v>0</v>
      </c>
    </row>
    <row r="596" spans="1:9">
      <c r="A596" s="1">
        <v>595</v>
      </c>
      <c r="B596" s="2" t="s">
        <v>1796</v>
      </c>
      <c r="C596" s="3">
        <v>73949</v>
      </c>
      <c r="D596" s="2" t="s">
        <v>1797</v>
      </c>
      <c r="E596" s="2" t="s">
        <v>1798</v>
      </c>
      <c r="F596" s="2" t="s">
        <v>3</v>
      </c>
      <c r="G596" s="3">
        <v>9688457651</v>
      </c>
      <c r="H596" s="2" t="s">
        <v>1799</v>
      </c>
      <c r="I596" s="1">
        <f>VLOOKUP(B596,[1]knowdue!$B:$G,6,FALSE)</f>
        <v>2000</v>
      </c>
    </row>
    <row r="597" spans="1:9">
      <c r="A597" s="1">
        <v>596</v>
      </c>
      <c r="B597" s="2" t="s">
        <v>1800</v>
      </c>
      <c r="C597" s="3">
        <v>74545</v>
      </c>
      <c r="D597" s="2" t="s">
        <v>1801</v>
      </c>
      <c r="E597" s="2" t="s">
        <v>30</v>
      </c>
      <c r="F597" s="2" t="s">
        <v>3</v>
      </c>
      <c r="G597" s="3">
        <v>9841267065</v>
      </c>
      <c r="H597" s="2" t="s">
        <v>1802</v>
      </c>
      <c r="I597" s="1">
        <f>VLOOKUP(B597,[1]knowdue!$B:$G,6,FALSE)</f>
        <v>1000</v>
      </c>
    </row>
    <row r="598" spans="1:9">
      <c r="A598" s="1">
        <v>597</v>
      </c>
      <c r="B598" s="2" t="s">
        <v>1803</v>
      </c>
      <c r="C598" s="3">
        <v>9296</v>
      </c>
      <c r="D598" s="2" t="s">
        <v>1804</v>
      </c>
      <c r="E598" s="2" t="s">
        <v>1805</v>
      </c>
      <c r="F598" s="2" t="s">
        <v>3</v>
      </c>
      <c r="G598" s="3" t="s">
        <v>1806</v>
      </c>
      <c r="H598" s="2" t="s">
        <v>1807</v>
      </c>
      <c r="I598" s="1">
        <f>VLOOKUP(B598,[1]knowdue!$B:$G,6,FALSE)</f>
        <v>1500</v>
      </c>
    </row>
    <row r="599" spans="1:9">
      <c r="A599" s="1">
        <v>598</v>
      </c>
      <c r="B599" s="2" t="s">
        <v>1808</v>
      </c>
      <c r="C599" s="3">
        <v>74116</v>
      </c>
      <c r="D599" s="2" t="s">
        <v>1809</v>
      </c>
      <c r="E599" s="2" t="s">
        <v>2</v>
      </c>
      <c r="F599" s="2" t="s">
        <v>3</v>
      </c>
      <c r="G599" s="3">
        <v>9940333550</v>
      </c>
      <c r="H599" s="2" t="s">
        <v>1810</v>
      </c>
      <c r="I599" s="1">
        <f>VLOOKUP(B599,[1]knowdue!$B:$G,6,FALSE)</f>
        <v>0</v>
      </c>
    </row>
    <row r="600" spans="1:9">
      <c r="A600" s="1">
        <v>599</v>
      </c>
      <c r="B600" s="2" t="s">
        <v>1811</v>
      </c>
      <c r="C600" s="3">
        <v>11699</v>
      </c>
      <c r="D600" s="2" t="s">
        <v>1812</v>
      </c>
      <c r="E600" s="2" t="s">
        <v>2</v>
      </c>
      <c r="F600" s="2" t="s">
        <v>3</v>
      </c>
      <c r="G600" s="3">
        <v>9444412949</v>
      </c>
      <c r="H600" s="2" t="s">
        <v>1813</v>
      </c>
      <c r="I600" s="1">
        <f>VLOOKUP(B600,[1]knowdue!$B:$G,6,FALSE)</f>
        <v>-1000</v>
      </c>
    </row>
    <row r="601" spans="1:9">
      <c r="A601" s="1">
        <v>600</v>
      </c>
      <c r="B601" s="2" t="s">
        <v>1814</v>
      </c>
      <c r="C601" s="3">
        <v>74579</v>
      </c>
      <c r="D601" s="2" t="s">
        <v>1815</v>
      </c>
      <c r="E601" s="2" t="s">
        <v>2</v>
      </c>
      <c r="F601" s="2" t="s">
        <v>3</v>
      </c>
      <c r="G601" s="3">
        <v>9790986777</v>
      </c>
      <c r="H601" s="2" t="s">
        <v>1816</v>
      </c>
      <c r="I601" s="1">
        <f>VLOOKUP(B601,[1]knowdue!$B:$G,6,FALSE)</f>
        <v>0</v>
      </c>
    </row>
    <row r="602" spans="1:9">
      <c r="A602" s="1">
        <v>601</v>
      </c>
      <c r="B602" s="2" t="s">
        <v>1817</v>
      </c>
      <c r="C602" s="3">
        <v>67086</v>
      </c>
      <c r="D602" s="2" t="s">
        <v>1818</v>
      </c>
      <c r="E602" s="2" t="s">
        <v>2</v>
      </c>
      <c r="F602" s="2" t="s">
        <v>3</v>
      </c>
      <c r="G602" s="3">
        <v>9381052061</v>
      </c>
      <c r="H602" s="2" t="s">
        <v>1819</v>
      </c>
      <c r="I602" s="1">
        <f>VLOOKUP(B602,[1]knowdue!$B:$G,6,FALSE)</f>
        <v>1500</v>
      </c>
    </row>
    <row r="603" spans="1:9">
      <c r="A603" s="1">
        <v>602</v>
      </c>
      <c r="B603" s="2" t="s">
        <v>1820</v>
      </c>
      <c r="C603" s="3">
        <v>65</v>
      </c>
      <c r="D603" s="2" t="s">
        <v>1821</v>
      </c>
      <c r="E603" s="2" t="s">
        <v>136</v>
      </c>
      <c r="F603" s="2" t="s">
        <v>3</v>
      </c>
      <c r="G603" s="3">
        <v>9842168351</v>
      </c>
      <c r="H603" s="2" t="s">
        <v>1822</v>
      </c>
      <c r="I603" s="1">
        <f>VLOOKUP(B603,[1]knowdue!$B:$G,6,FALSE)</f>
        <v>1000</v>
      </c>
    </row>
    <row r="604" spans="1:9">
      <c r="A604" s="1">
        <v>603</v>
      </c>
      <c r="B604" s="2" t="s">
        <v>1823</v>
      </c>
      <c r="C604" s="3">
        <v>74992</v>
      </c>
      <c r="D604" s="2" t="s">
        <v>1824</v>
      </c>
      <c r="E604" s="2" t="s">
        <v>136</v>
      </c>
      <c r="F604" s="2" t="s">
        <v>3</v>
      </c>
      <c r="G604" s="3">
        <v>9486302617</v>
      </c>
      <c r="H604" s="2" t="s">
        <v>1825</v>
      </c>
      <c r="I604" s="1">
        <f>VLOOKUP(B604,[1]knowdue!$B:$G,6,FALSE)</f>
        <v>1000</v>
      </c>
    </row>
    <row r="605" spans="1:9">
      <c r="A605" s="1">
        <v>604</v>
      </c>
      <c r="B605" s="2" t="s">
        <v>1826</v>
      </c>
      <c r="C605" s="3">
        <v>74734</v>
      </c>
      <c r="D605" s="2" t="s">
        <v>1827</v>
      </c>
      <c r="E605" s="2" t="s">
        <v>2</v>
      </c>
      <c r="F605" s="2" t="s">
        <v>3</v>
      </c>
      <c r="G605" s="3">
        <v>9840379900</v>
      </c>
      <c r="H605" s="2" t="s">
        <v>1828</v>
      </c>
      <c r="I605" s="1">
        <f>VLOOKUP(B605,[1]knowdue!$B:$G,6,FALSE)</f>
        <v>1000</v>
      </c>
    </row>
    <row r="606" spans="1:9">
      <c r="A606" s="1">
        <v>605</v>
      </c>
      <c r="B606" s="2" t="s">
        <v>1829</v>
      </c>
      <c r="C606" s="3">
        <v>74382</v>
      </c>
      <c r="D606" s="2" t="s">
        <v>1830</v>
      </c>
      <c r="E606" s="2" t="s">
        <v>2</v>
      </c>
      <c r="F606" s="2" t="s">
        <v>3</v>
      </c>
      <c r="G606" s="3">
        <v>9176258798</v>
      </c>
      <c r="H606" s="2" t="s">
        <v>1831</v>
      </c>
      <c r="I606" s="1">
        <f>VLOOKUP(B606,[1]knowdue!$B:$G,6,FALSE)</f>
        <v>0</v>
      </c>
    </row>
    <row r="607" spans="1:9">
      <c r="A607" s="1">
        <v>606</v>
      </c>
      <c r="B607" s="2" t="s">
        <v>1832</v>
      </c>
      <c r="C607" s="3">
        <v>73614</v>
      </c>
      <c r="D607" s="2" t="s">
        <v>1833</v>
      </c>
      <c r="E607" s="2" t="s">
        <v>2</v>
      </c>
      <c r="F607" s="2" t="s">
        <v>3</v>
      </c>
      <c r="G607" s="3">
        <v>9381739309</v>
      </c>
      <c r="H607" s="2" t="s">
        <v>1834</v>
      </c>
      <c r="I607" s="1">
        <f>VLOOKUP(B607,[1]knowdue!$B:$G,6,FALSE)</f>
        <v>0</v>
      </c>
    </row>
    <row r="608" spans="1:9">
      <c r="A608" s="1">
        <v>607</v>
      </c>
      <c r="B608" s="2" t="s">
        <v>1835</v>
      </c>
      <c r="C608" s="3">
        <v>71088</v>
      </c>
      <c r="D608" s="2" t="s">
        <v>1836</v>
      </c>
      <c r="E608" s="2" t="s">
        <v>2</v>
      </c>
      <c r="F608" s="2" t="s">
        <v>3</v>
      </c>
      <c r="G608" s="3">
        <v>9940086089</v>
      </c>
      <c r="H608" s="2" t="s">
        <v>1837</v>
      </c>
      <c r="I608" s="1">
        <f>VLOOKUP(B608,[1]knowdue!$B:$G,6,FALSE)</f>
        <v>1500</v>
      </c>
    </row>
    <row r="609" spans="1:9">
      <c r="A609" s="1">
        <v>608</v>
      </c>
      <c r="B609" s="2" t="s">
        <v>1838</v>
      </c>
      <c r="C609" s="3">
        <v>74790</v>
      </c>
      <c r="D609" s="2" t="s">
        <v>1839</v>
      </c>
      <c r="E609" s="2" t="s">
        <v>46</v>
      </c>
      <c r="F609" s="2" t="s">
        <v>3</v>
      </c>
      <c r="G609" s="3">
        <v>9942858570</v>
      </c>
      <c r="H609" s="2" t="s">
        <v>1840</v>
      </c>
      <c r="I609" s="1">
        <f>VLOOKUP(B609,[1]knowdue!$B:$G,6,FALSE)</f>
        <v>0</v>
      </c>
    </row>
    <row r="610" spans="1:9">
      <c r="A610" s="1">
        <v>609</v>
      </c>
      <c r="B610" s="2" t="s">
        <v>1841</v>
      </c>
      <c r="C610" s="3">
        <v>45485</v>
      </c>
      <c r="D610" s="2" t="s">
        <v>1842</v>
      </c>
      <c r="E610" s="2" t="s">
        <v>2</v>
      </c>
      <c r="F610" s="2" t="s">
        <v>3</v>
      </c>
      <c r="G610" s="3">
        <v>9444011849</v>
      </c>
      <c r="H610" s="2" t="s">
        <v>1843</v>
      </c>
      <c r="I610" s="1">
        <f>VLOOKUP(B610,[1]knowdue!$B:$G,6,FALSE)</f>
        <v>1500</v>
      </c>
    </row>
    <row r="611" spans="1:9">
      <c r="A611" s="1">
        <v>610</v>
      </c>
      <c r="B611" s="2" t="s">
        <v>1844</v>
      </c>
      <c r="C611" s="3">
        <v>12290</v>
      </c>
      <c r="D611" s="2" t="s">
        <v>1845</v>
      </c>
      <c r="E611" s="2" t="s">
        <v>2</v>
      </c>
      <c r="F611" s="2" t="s">
        <v>3</v>
      </c>
      <c r="G611" s="3">
        <v>9840153522</v>
      </c>
      <c r="H611" s="2" t="s">
        <v>1846</v>
      </c>
      <c r="I611" s="1">
        <f>VLOOKUP(B611,[1]knowdue!$B:$G,6,FALSE)</f>
        <v>0</v>
      </c>
    </row>
    <row r="612" spans="1:9">
      <c r="A612" s="1">
        <v>611</v>
      </c>
      <c r="B612" s="2" t="s">
        <v>1847</v>
      </c>
      <c r="C612" s="3">
        <v>24219</v>
      </c>
      <c r="D612" s="2" t="s">
        <v>1848</v>
      </c>
      <c r="E612" s="2" t="s">
        <v>2</v>
      </c>
      <c r="F612" s="2" t="s">
        <v>3</v>
      </c>
      <c r="G612" s="3">
        <v>9382138727</v>
      </c>
      <c r="H612" s="2" t="s">
        <v>1849</v>
      </c>
      <c r="I612" s="1">
        <f>VLOOKUP(B612,[1]knowdue!$B:$G,6,FALSE)</f>
        <v>-700</v>
      </c>
    </row>
    <row r="613" spans="1:9">
      <c r="A613" s="1">
        <v>612</v>
      </c>
      <c r="B613" s="2" t="s">
        <v>1850</v>
      </c>
      <c r="C613" s="3">
        <v>74655</v>
      </c>
      <c r="D613" s="2" t="s">
        <v>1851</v>
      </c>
      <c r="E613" s="2" t="s">
        <v>90</v>
      </c>
      <c r="F613" s="2" t="s">
        <v>3</v>
      </c>
      <c r="G613" s="3">
        <v>8903309711</v>
      </c>
      <c r="H613" s="2" t="s">
        <v>1852</v>
      </c>
      <c r="I613" s="1">
        <f>VLOOKUP(B613,[1]knowdue!$B:$G,6,FALSE)</f>
        <v>0</v>
      </c>
    </row>
    <row r="614" spans="1:9">
      <c r="A614" s="1">
        <v>613</v>
      </c>
      <c r="B614" s="2" t="s">
        <v>1853</v>
      </c>
      <c r="C614" s="3">
        <v>75063</v>
      </c>
      <c r="D614" s="2" t="s">
        <v>1854</v>
      </c>
      <c r="E614" s="2" t="s">
        <v>321</v>
      </c>
      <c r="F614" s="2" t="s">
        <v>3</v>
      </c>
      <c r="G614" s="3">
        <v>9443564118</v>
      </c>
      <c r="H614" s="2" t="s">
        <v>1855</v>
      </c>
      <c r="I614" s="1">
        <f>VLOOKUP(B614,[1]knowdue!$B:$G,6,FALSE)</f>
        <v>1000</v>
      </c>
    </row>
    <row r="615" spans="1:9">
      <c r="A615" s="1">
        <v>614</v>
      </c>
      <c r="B615" s="2" t="s">
        <v>1856</v>
      </c>
      <c r="C615" s="3">
        <v>74258</v>
      </c>
      <c r="D615" s="2" t="s">
        <v>1857</v>
      </c>
      <c r="E615" s="2" t="s">
        <v>1858</v>
      </c>
      <c r="F615" s="2" t="s">
        <v>3</v>
      </c>
      <c r="G615" s="3">
        <v>9443659502</v>
      </c>
      <c r="H615" s="2" t="s">
        <v>1859</v>
      </c>
      <c r="I615" s="1">
        <f>VLOOKUP(B615,[1]knowdue!$B:$G,6,FALSE)</f>
        <v>1000</v>
      </c>
    </row>
    <row r="616" spans="1:9">
      <c r="A616" s="1">
        <v>615</v>
      </c>
      <c r="B616" s="2" t="s">
        <v>1860</v>
      </c>
      <c r="C616" s="3">
        <v>75088</v>
      </c>
      <c r="D616" s="2" t="s">
        <v>1861</v>
      </c>
      <c r="E616" s="2" t="s">
        <v>2</v>
      </c>
      <c r="F616" s="2" t="s">
        <v>3</v>
      </c>
      <c r="G616" s="3">
        <v>9940637567</v>
      </c>
      <c r="H616" s="2" t="s">
        <v>1862</v>
      </c>
      <c r="I616" s="1">
        <f>VLOOKUP(B616,[1]knowdue!$B:$G,6,FALSE)</f>
        <v>1000</v>
      </c>
    </row>
    <row r="617" spans="1:9">
      <c r="A617" s="1">
        <v>616</v>
      </c>
      <c r="B617" s="2" t="s">
        <v>1973</v>
      </c>
      <c r="C617" s="3">
        <v>7337</v>
      </c>
      <c r="D617" s="2" t="s">
        <v>1974</v>
      </c>
      <c r="E617" s="2" t="s">
        <v>992</v>
      </c>
      <c r="F617" s="2" t="s">
        <v>992</v>
      </c>
      <c r="G617" s="3">
        <v>9443023844</v>
      </c>
      <c r="H617" s="2" t="s">
        <v>1975</v>
      </c>
      <c r="I617" s="1">
        <f>VLOOKUP(B617,[1]knowdue!$B:$G,6,FALSE)</f>
        <v>3000</v>
      </c>
    </row>
    <row r="618" spans="1:9">
      <c r="A618" s="1">
        <v>617</v>
      </c>
      <c r="B618" s="2" t="s">
        <v>1863</v>
      </c>
      <c r="C618" s="3">
        <v>73401</v>
      </c>
      <c r="D618" s="2" t="s">
        <v>1864</v>
      </c>
      <c r="E618" s="2" t="s">
        <v>83</v>
      </c>
      <c r="F618" s="2" t="s">
        <v>3</v>
      </c>
      <c r="G618" s="3">
        <v>9865999482</v>
      </c>
      <c r="H618" s="2" t="s">
        <v>1865</v>
      </c>
      <c r="I618" s="1">
        <f>VLOOKUP(B618,[1]knowdue!$B:$G,6,FALSE)</f>
        <v>2000</v>
      </c>
    </row>
    <row r="619" spans="1:9">
      <c r="A619" s="1">
        <v>618</v>
      </c>
      <c r="B619" s="2" t="s">
        <v>1866</v>
      </c>
      <c r="C619" s="3">
        <v>74752</v>
      </c>
      <c r="D619" s="2" t="s">
        <v>1867</v>
      </c>
      <c r="E619" s="2" t="s">
        <v>311</v>
      </c>
      <c r="F619" s="2" t="s">
        <v>3</v>
      </c>
      <c r="G619" s="3">
        <v>9894683513</v>
      </c>
      <c r="H619" s="2" t="s">
        <v>1868</v>
      </c>
      <c r="I619" s="1">
        <f>VLOOKUP(B619,[1]knowdue!$B:$G,6,FALSE)</f>
        <v>2000</v>
      </c>
    </row>
    <row r="620" spans="1:9">
      <c r="A620" s="1">
        <v>619</v>
      </c>
      <c r="B620" s="2" t="s">
        <v>1869</v>
      </c>
      <c r="C620" s="3">
        <v>75156</v>
      </c>
      <c r="D620" s="2" t="s">
        <v>1870</v>
      </c>
      <c r="E620" s="2" t="s">
        <v>2</v>
      </c>
      <c r="F620" s="2" t="s">
        <v>3</v>
      </c>
      <c r="G620" s="3">
        <v>8056220991</v>
      </c>
      <c r="H620" s="2" t="s">
        <v>1871</v>
      </c>
      <c r="I620" s="1">
        <f>VLOOKUP(B620,[1]knowdue!$B:$G,6,FALSE)</f>
        <v>0</v>
      </c>
    </row>
    <row r="621" spans="1:9">
      <c r="A621" s="1">
        <v>620</v>
      </c>
      <c r="B621" s="2" t="s">
        <v>1872</v>
      </c>
      <c r="C621" s="3">
        <v>74990</v>
      </c>
      <c r="D621" s="2" t="s">
        <v>1873</v>
      </c>
      <c r="E621" s="2" t="s">
        <v>2</v>
      </c>
      <c r="F621" s="2" t="s">
        <v>3</v>
      </c>
      <c r="G621" s="3">
        <v>9840011694</v>
      </c>
      <c r="H621" s="2" t="s">
        <v>1874</v>
      </c>
      <c r="I621" s="1">
        <f>VLOOKUP(B621,[1]knowdue!$B:$G,6,FALSE)</f>
        <v>0</v>
      </c>
    </row>
    <row r="622" spans="1:9">
      <c r="A622" s="1">
        <v>621</v>
      </c>
      <c r="B622" s="2" t="s">
        <v>1875</v>
      </c>
      <c r="C622" s="3">
        <v>72607</v>
      </c>
      <c r="D622" s="2" t="s">
        <v>1876</v>
      </c>
      <c r="E622" s="2" t="s">
        <v>2</v>
      </c>
      <c r="F622" s="2" t="s">
        <v>3</v>
      </c>
      <c r="G622" s="3">
        <v>9444032401</v>
      </c>
      <c r="H622" s="2" t="s">
        <v>1877</v>
      </c>
      <c r="I622" s="1">
        <f>VLOOKUP(B622,[1]knowdue!$B:$G,6,FALSE)</f>
        <v>1500</v>
      </c>
    </row>
    <row r="623" spans="1:9">
      <c r="A623" s="1">
        <v>622</v>
      </c>
      <c r="B623" s="2" t="s">
        <v>1878</v>
      </c>
      <c r="C623" s="3">
        <v>19215</v>
      </c>
      <c r="D623" s="2" t="s">
        <v>1879</v>
      </c>
      <c r="E623" s="2" t="s">
        <v>2</v>
      </c>
      <c r="F623" s="2" t="s">
        <v>3</v>
      </c>
      <c r="G623" s="3">
        <v>9842938435</v>
      </c>
      <c r="H623" s="2" t="s">
        <v>1880</v>
      </c>
      <c r="I623" s="1">
        <f>VLOOKUP(B623,[1]knowdue!$B:$G,6,FALSE)</f>
        <v>0</v>
      </c>
    </row>
    <row r="624" spans="1:9">
      <c r="A624" s="1">
        <v>623</v>
      </c>
      <c r="B624" s="2" t="s">
        <v>1881</v>
      </c>
      <c r="C624" s="3">
        <v>73436</v>
      </c>
      <c r="D624" s="2" t="s">
        <v>1882</v>
      </c>
      <c r="E624" s="2" t="s">
        <v>2</v>
      </c>
      <c r="F624" s="2" t="s">
        <v>3</v>
      </c>
      <c r="G624" s="3">
        <v>9840407781</v>
      </c>
      <c r="H624" s="2" t="s">
        <v>1883</v>
      </c>
      <c r="I624" s="1">
        <f>VLOOKUP(B624,[1]knowdue!$B:$G,6,FALSE)</f>
        <v>1000</v>
      </c>
    </row>
    <row r="625" spans="1:9">
      <c r="A625" s="1">
        <v>624</v>
      </c>
      <c r="B625" s="2" t="s">
        <v>1884</v>
      </c>
      <c r="C625" s="3">
        <v>75045</v>
      </c>
      <c r="D625" s="2" t="s">
        <v>1885</v>
      </c>
      <c r="E625" s="2" t="s">
        <v>13</v>
      </c>
      <c r="F625" s="2" t="s">
        <v>3</v>
      </c>
      <c r="G625" s="3">
        <v>9965027266</v>
      </c>
      <c r="H625" s="2" t="s">
        <v>1886</v>
      </c>
      <c r="I625" s="1">
        <f>VLOOKUP(B625,[1]knowdue!$B:$G,6,FALSE)</f>
        <v>0</v>
      </c>
    </row>
    <row r="626" spans="1:9">
      <c r="A626" s="1">
        <v>625</v>
      </c>
      <c r="B626" s="2" t="s">
        <v>1887</v>
      </c>
      <c r="C626" s="3">
        <v>36217</v>
      </c>
      <c r="D626" s="2" t="s">
        <v>1888</v>
      </c>
      <c r="E626" s="2" t="s">
        <v>2</v>
      </c>
      <c r="F626" s="2" t="s">
        <v>3</v>
      </c>
      <c r="G626" s="3">
        <v>9841051337</v>
      </c>
      <c r="H626" s="2" t="s">
        <v>1889</v>
      </c>
      <c r="I626" s="1">
        <f>VLOOKUP(B626,[1]knowdue!$B:$G,6,FALSE)</f>
        <v>3000</v>
      </c>
    </row>
    <row r="627" spans="1:9">
      <c r="A627" s="1">
        <v>626</v>
      </c>
      <c r="B627" s="2" t="s">
        <v>1890</v>
      </c>
      <c r="C627" s="3">
        <v>75076</v>
      </c>
      <c r="D627" s="2" t="s">
        <v>1891</v>
      </c>
      <c r="E627" s="2" t="s">
        <v>1892</v>
      </c>
      <c r="F627" s="2" t="s">
        <v>3</v>
      </c>
      <c r="G627" s="3">
        <v>9789972482</v>
      </c>
      <c r="H627" s="2" t="s">
        <v>1893</v>
      </c>
      <c r="I627" s="1">
        <f>VLOOKUP(B627,[1]knowdue!$B:$G,6,FALSE)</f>
        <v>2000</v>
      </c>
    </row>
    <row r="628" spans="1:9">
      <c r="A628" s="1">
        <v>627</v>
      </c>
      <c r="B628" s="2" t="s">
        <v>1894</v>
      </c>
      <c r="C628" s="3">
        <v>46997</v>
      </c>
      <c r="D628" s="2" t="s">
        <v>1895</v>
      </c>
      <c r="E628" s="2" t="s">
        <v>2</v>
      </c>
      <c r="F628" s="2" t="s">
        <v>3</v>
      </c>
      <c r="G628" s="3">
        <v>9841279705</v>
      </c>
      <c r="H628" s="2" t="s">
        <v>1896</v>
      </c>
      <c r="I628" s="1">
        <f>VLOOKUP(B628,[1]knowdue!$B:$G,6,FALSE)</f>
        <v>0</v>
      </c>
    </row>
    <row r="629" spans="1:9">
      <c r="A629" s="1">
        <v>628</v>
      </c>
      <c r="B629" s="2" t="s">
        <v>1897</v>
      </c>
      <c r="C629" s="3">
        <v>62104</v>
      </c>
      <c r="D629" s="2" t="s">
        <v>1898</v>
      </c>
      <c r="E629" s="2" t="s">
        <v>2</v>
      </c>
      <c r="F629" s="2" t="s">
        <v>3</v>
      </c>
      <c r="G629" s="3">
        <v>9380658480</v>
      </c>
      <c r="H629" s="2" t="s">
        <v>1899</v>
      </c>
      <c r="I629" s="1">
        <f>VLOOKUP(B629,[1]knowdue!$B:$G,6,FALSE)</f>
        <v>0</v>
      </c>
    </row>
    <row r="630" spans="1:9">
      <c r="A630" s="1">
        <v>629</v>
      </c>
      <c r="B630" s="2" t="s">
        <v>1900</v>
      </c>
      <c r="C630" s="3">
        <v>51008</v>
      </c>
      <c r="D630" s="2" t="s">
        <v>1901</v>
      </c>
      <c r="E630" s="2" t="s">
        <v>30</v>
      </c>
      <c r="F630" s="2" t="s">
        <v>3</v>
      </c>
      <c r="G630" s="3">
        <v>9994020525</v>
      </c>
      <c r="H630" s="2" t="s">
        <v>1902</v>
      </c>
      <c r="I630" s="1">
        <f>VLOOKUP(B630,[1]knowdue!$B:$G,6,FALSE)</f>
        <v>3000</v>
      </c>
    </row>
    <row r="631" spans="1:9">
      <c r="A631" s="1">
        <v>630</v>
      </c>
      <c r="B631" s="2" t="s">
        <v>1903</v>
      </c>
      <c r="C631" s="3">
        <v>4450</v>
      </c>
      <c r="D631" s="2" t="s">
        <v>1904</v>
      </c>
      <c r="E631" s="2" t="s">
        <v>495</v>
      </c>
      <c r="F631" s="2" t="s">
        <v>3</v>
      </c>
      <c r="G631" s="3">
        <v>9443228134</v>
      </c>
      <c r="H631" s="2" t="s">
        <v>1905</v>
      </c>
      <c r="I631" s="1">
        <f>VLOOKUP(B631,[1]knowdue!$B:$G,6,FALSE)</f>
        <v>0</v>
      </c>
    </row>
    <row r="632" spans="1:9">
      <c r="A632" s="1">
        <v>631</v>
      </c>
      <c r="B632" s="2" t="s">
        <v>1906</v>
      </c>
      <c r="C632" s="3">
        <v>69521</v>
      </c>
      <c r="D632" s="2" t="s">
        <v>1907</v>
      </c>
      <c r="E632" s="2" t="s">
        <v>2</v>
      </c>
      <c r="F632" s="2" t="s">
        <v>3</v>
      </c>
      <c r="G632" s="3">
        <v>9500082448</v>
      </c>
      <c r="H632" s="2" t="s">
        <v>1908</v>
      </c>
      <c r="I632" s="1">
        <f>VLOOKUP(B632,[1]knowdue!$B:$G,6,FALSE)</f>
        <v>0</v>
      </c>
    </row>
    <row r="633" spans="1:9">
      <c r="A633" s="1">
        <v>632</v>
      </c>
      <c r="B633" s="2" t="s">
        <v>1909</v>
      </c>
      <c r="C633" s="3">
        <v>42364</v>
      </c>
      <c r="D633" s="2" t="s">
        <v>968</v>
      </c>
      <c r="E633" s="2" t="s">
        <v>311</v>
      </c>
      <c r="F633" s="2" t="s">
        <v>3</v>
      </c>
      <c r="G633" s="3">
        <v>9843259425</v>
      </c>
      <c r="H633" s="2" t="s">
        <v>1910</v>
      </c>
      <c r="I633" s="1">
        <f>VLOOKUP(B633,[1]knowdue!$B:$G,6,FALSE)</f>
        <v>0</v>
      </c>
    </row>
    <row r="634" spans="1:9">
      <c r="A634" s="1">
        <v>633</v>
      </c>
      <c r="B634" s="2" t="s">
        <v>1911</v>
      </c>
      <c r="C634" s="3">
        <v>1188</v>
      </c>
      <c r="D634" s="2" t="s">
        <v>1912</v>
      </c>
      <c r="E634" s="2" t="s">
        <v>2</v>
      </c>
      <c r="F634" s="2" t="s">
        <v>3</v>
      </c>
      <c r="G634" s="3">
        <v>9841045172</v>
      </c>
      <c r="H634" s="2" t="s">
        <v>1913</v>
      </c>
      <c r="I634" s="1">
        <f>VLOOKUP(B634,[1]knowdue!$B:$G,6,FALSE)</f>
        <v>0</v>
      </c>
    </row>
    <row r="635" spans="1:9">
      <c r="A635" s="1">
        <v>634</v>
      </c>
      <c r="B635" s="2" t="s">
        <v>1914</v>
      </c>
      <c r="C635" s="3">
        <v>75053</v>
      </c>
      <c r="D635" s="2" t="s">
        <v>1915</v>
      </c>
      <c r="E635" s="2" t="s">
        <v>1916</v>
      </c>
      <c r="F635" s="2" t="s">
        <v>3</v>
      </c>
      <c r="G635" s="3">
        <v>9443580051</v>
      </c>
      <c r="H635" s="2" t="s">
        <v>1917</v>
      </c>
      <c r="I635" s="1">
        <f>VLOOKUP(B635,[1]knowdue!$B:$G,6,FALSE)</f>
        <v>1000</v>
      </c>
    </row>
    <row r="636" spans="1:9">
      <c r="A636" s="1">
        <v>635</v>
      </c>
      <c r="B636" s="2" t="s">
        <v>1918</v>
      </c>
      <c r="C636" s="3">
        <v>21375</v>
      </c>
      <c r="D636" s="2" t="s">
        <v>1919</v>
      </c>
      <c r="E636" s="2" t="s">
        <v>1920</v>
      </c>
      <c r="F636" s="2" t="s">
        <v>3</v>
      </c>
      <c r="G636" s="3">
        <v>9447056087</v>
      </c>
      <c r="H636" s="2" t="s">
        <v>1921</v>
      </c>
      <c r="I636" s="1">
        <f>VLOOKUP(B636,[1]knowdue!$B:$G,6,FALSE)</f>
        <v>500</v>
      </c>
    </row>
    <row r="637" spans="1:9">
      <c r="A637" s="1">
        <v>636</v>
      </c>
      <c r="B637" s="2" t="s">
        <v>1922</v>
      </c>
      <c r="C637" s="3">
        <v>74412</v>
      </c>
      <c r="D637" s="2" t="s">
        <v>1923</v>
      </c>
      <c r="E637" s="2" t="s">
        <v>2</v>
      </c>
      <c r="F637" s="2" t="s">
        <v>3</v>
      </c>
      <c r="G637" s="3">
        <v>9600002682</v>
      </c>
      <c r="H637" s="2" t="s">
        <v>1924</v>
      </c>
      <c r="I637" s="1">
        <f>VLOOKUP(B637,[1]knowdue!$B:$G,6,FALSE)</f>
        <v>0</v>
      </c>
    </row>
    <row r="638" spans="1:9" ht="45">
      <c r="A638" s="1">
        <v>637</v>
      </c>
      <c r="B638" s="2" t="s">
        <v>1925</v>
      </c>
      <c r="C638" s="3">
        <v>73956</v>
      </c>
      <c r="D638" s="4" t="s">
        <v>1926</v>
      </c>
      <c r="E638" s="2" t="s">
        <v>126</v>
      </c>
      <c r="F638" s="2" t="s">
        <v>3</v>
      </c>
      <c r="G638" s="3">
        <v>9543177117</v>
      </c>
      <c r="H638" s="2" t="s">
        <v>1927</v>
      </c>
      <c r="I638" s="1">
        <f>VLOOKUP(B638,[1]knowdue!$B:$G,6,FALSE)</f>
        <v>1000</v>
      </c>
    </row>
    <row r="639" spans="1:9">
      <c r="A639" s="1">
        <v>638</v>
      </c>
      <c r="B639" s="2" t="s">
        <v>1928</v>
      </c>
      <c r="C639" s="3">
        <v>120022</v>
      </c>
      <c r="D639" s="2" t="s">
        <v>1929</v>
      </c>
      <c r="E639" s="2" t="s">
        <v>126</v>
      </c>
      <c r="F639" s="2" t="s">
        <v>3</v>
      </c>
      <c r="G639" s="3">
        <v>9043036777</v>
      </c>
      <c r="H639" s="2" t="s">
        <v>1930</v>
      </c>
      <c r="I639" s="1">
        <f>VLOOKUP(B639,[1]knowdue!$B:$G,6,FALSE)</f>
        <v>0</v>
      </c>
    </row>
    <row r="640" spans="1:9">
      <c r="A640" s="1">
        <v>639</v>
      </c>
      <c r="B640" s="2" t="s">
        <v>1931</v>
      </c>
      <c r="C640" s="3">
        <v>85012</v>
      </c>
      <c r="D640" s="2" t="s">
        <v>1932</v>
      </c>
      <c r="E640" s="2" t="s">
        <v>2</v>
      </c>
      <c r="F640" s="2" t="s">
        <v>3</v>
      </c>
      <c r="G640" s="3">
        <v>9944144893</v>
      </c>
      <c r="H640" s="2" t="s">
        <v>1933</v>
      </c>
      <c r="I640" s="1">
        <f>VLOOKUP(B640,[1]knowdue!$B:$G,6,FALSE)</f>
        <v>1000</v>
      </c>
    </row>
    <row r="641" spans="1:9">
      <c r="A641" s="1">
        <v>640</v>
      </c>
      <c r="B641" s="2" t="s">
        <v>1934</v>
      </c>
      <c r="C641" s="3">
        <v>120036</v>
      </c>
      <c r="D641" s="2" t="s">
        <v>1935</v>
      </c>
      <c r="E641" s="2" t="s">
        <v>495</v>
      </c>
      <c r="F641" s="2" t="s">
        <v>3</v>
      </c>
      <c r="G641" s="3">
        <v>9443945700</v>
      </c>
      <c r="H641" s="2" t="s">
        <v>1936</v>
      </c>
      <c r="I641" s="1">
        <f>VLOOKUP(B641,[1]knowdue!$B:$G,6,FALSE)</f>
        <v>1000</v>
      </c>
    </row>
    <row r="642" spans="1:9">
      <c r="A642" s="1">
        <v>641</v>
      </c>
      <c r="B642" s="2" t="s">
        <v>1937</v>
      </c>
      <c r="C642" s="3">
        <v>47889</v>
      </c>
      <c r="D642" s="2" t="s">
        <v>1938</v>
      </c>
      <c r="E642" s="2" t="s">
        <v>1629</v>
      </c>
      <c r="F642" s="2" t="s">
        <v>3</v>
      </c>
      <c r="G642" s="3">
        <v>9443220796</v>
      </c>
      <c r="H642" s="2" t="s">
        <v>1939</v>
      </c>
      <c r="I642" s="1">
        <f>VLOOKUP(B642,[1]knowdue!$B:$G,6,FALSE)</f>
        <v>1500</v>
      </c>
    </row>
    <row r="643" spans="1:9">
      <c r="A643" s="1">
        <v>642</v>
      </c>
      <c r="B643" s="2" t="s">
        <v>1940</v>
      </c>
      <c r="C643" s="3">
        <v>25052</v>
      </c>
      <c r="D643" s="2" t="s">
        <v>1941</v>
      </c>
      <c r="E643" s="2" t="s">
        <v>136</v>
      </c>
      <c r="F643" s="2" t="s">
        <v>3</v>
      </c>
      <c r="G643" s="3">
        <v>9443064135</v>
      </c>
      <c r="H643" s="2" t="s">
        <v>1942</v>
      </c>
      <c r="I643" s="1">
        <f>VLOOKUP(B643,[1]knowdue!$B:$G,6,FALSE)</f>
        <v>1000</v>
      </c>
    </row>
    <row r="644" spans="1:9">
      <c r="A644" s="1">
        <v>643</v>
      </c>
      <c r="B644" s="2" t="s">
        <v>1943</v>
      </c>
      <c r="C644" s="3">
        <v>72259</v>
      </c>
      <c r="D644" s="2" t="s">
        <v>1944</v>
      </c>
      <c r="E644" s="2" t="s">
        <v>1945</v>
      </c>
      <c r="F644" s="2" t="s">
        <v>3</v>
      </c>
      <c r="G644" s="3">
        <v>9940095812</v>
      </c>
      <c r="H644" s="2" t="s">
        <v>1946</v>
      </c>
      <c r="I644" s="1">
        <f>VLOOKUP(B644,[1]knowdue!$B:$G,6,FALSE)</f>
        <v>0</v>
      </c>
    </row>
    <row r="645" spans="1:9">
      <c r="A645" s="1">
        <v>644</v>
      </c>
      <c r="B645" s="2" t="s">
        <v>1947</v>
      </c>
      <c r="C645" s="3">
        <v>67536</v>
      </c>
      <c r="D645" s="2" t="s">
        <v>1948</v>
      </c>
      <c r="E645" s="2" t="s">
        <v>2</v>
      </c>
      <c r="F645" s="2" t="s">
        <v>3</v>
      </c>
      <c r="G645" s="3">
        <v>9884037165</v>
      </c>
      <c r="H645" s="2" t="s">
        <v>1949</v>
      </c>
      <c r="I645" s="1">
        <f>VLOOKUP(B645,[1]knowdue!$B:$G,6,FALSE)</f>
        <v>-4000</v>
      </c>
    </row>
    <row r="646" spans="1:9">
      <c r="A646" s="1">
        <v>645</v>
      </c>
      <c r="B646" s="2" t="s">
        <v>1950</v>
      </c>
      <c r="C646" s="3">
        <v>68253</v>
      </c>
      <c r="D646" s="2" t="s">
        <v>1951</v>
      </c>
      <c r="E646" s="2" t="s">
        <v>136</v>
      </c>
      <c r="F646" s="2" t="s">
        <v>3</v>
      </c>
      <c r="G646" s="3">
        <v>9994977149</v>
      </c>
      <c r="H646" s="2" t="s">
        <v>1952</v>
      </c>
      <c r="I646" s="1">
        <f>VLOOKUP(B646,[1]knowdue!$B:$G,6,FALSE)</f>
        <v>-4500</v>
      </c>
    </row>
    <row r="647" spans="1:9">
      <c r="A647" s="1">
        <v>646</v>
      </c>
      <c r="B647" s="2" t="s">
        <v>1953</v>
      </c>
      <c r="C647" s="3">
        <v>85061</v>
      </c>
      <c r="D647" s="2" t="s">
        <v>1954</v>
      </c>
      <c r="E647" s="2" t="s">
        <v>2</v>
      </c>
      <c r="F647" s="2" t="s">
        <v>3</v>
      </c>
      <c r="G647" s="3">
        <v>9791146505</v>
      </c>
      <c r="H647" s="2" t="s">
        <v>1955</v>
      </c>
      <c r="I647" s="1">
        <f>VLOOKUP(B647,[1]knowdue!$B:$G,6,FALSE)</f>
        <v>1000</v>
      </c>
    </row>
    <row r="648" spans="1:9">
      <c r="A648" s="1">
        <v>647</v>
      </c>
      <c r="B648" s="2" t="s">
        <v>1956</v>
      </c>
      <c r="C648" s="3">
        <v>27457</v>
      </c>
      <c r="D648" s="2" t="s">
        <v>1957</v>
      </c>
      <c r="E648" s="2" t="s">
        <v>2</v>
      </c>
      <c r="F648" s="2" t="s">
        <v>3</v>
      </c>
      <c r="G648" s="3">
        <v>9841025609</v>
      </c>
      <c r="H648" s="2" t="s">
        <v>1958</v>
      </c>
      <c r="I648" s="1">
        <f>VLOOKUP(B648,[1]knowdue!$B:$G,6,FALSE)</f>
        <v>0</v>
      </c>
    </row>
    <row r="649" spans="1:9">
      <c r="A649" s="1">
        <v>648</v>
      </c>
      <c r="B649" s="2" t="s">
        <v>1959</v>
      </c>
      <c r="C649" s="3">
        <v>74329</v>
      </c>
      <c r="D649" s="2" t="s">
        <v>1960</v>
      </c>
      <c r="E649" s="2" t="s">
        <v>2</v>
      </c>
      <c r="F649" s="2" t="s">
        <v>3</v>
      </c>
      <c r="G649" s="3">
        <v>9840111105</v>
      </c>
      <c r="H649" s="2" t="s">
        <v>1961</v>
      </c>
      <c r="I649" s="1">
        <f>VLOOKUP(B649,[1]knowdue!$B:$G,6,FALSE)</f>
        <v>0</v>
      </c>
    </row>
  </sheetData>
  <sortState ref="A2:I649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2015-04-22T10:04:46Z</dcterms:created>
  <dcterms:modified xsi:type="dcterms:W3CDTF">2015-05-06T10:09:41Z</dcterms:modified>
</cp:coreProperties>
</file>